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philippe.combes\Desktop\Docs pour specs\"/>
    </mc:Choice>
  </mc:AlternateContent>
  <xr:revisionPtr revIDLastSave="0" documentId="13_ncr:1_{30315654-F1DB-40B5-BD2A-F6A13317FE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dG" sheetId="1" r:id="rId1"/>
    <sheet name="Tie-ins list" sheetId="5" r:id="rId2"/>
    <sheet name="Status" sheetId="6" r:id="rId3"/>
  </sheets>
  <definedNames>
    <definedName name="_xlnm._FilterDatabase" localSheetId="1" hidden="1">'Tie-ins list'!$A$14:$EI$38</definedName>
    <definedName name="_Hlk507964788" localSheetId="0">PdG!$B$34</definedName>
    <definedName name="_xlnm.Print_Titles" localSheetId="1">'Tie-ins list'!$1:$14</definedName>
    <definedName name="_xlnm.Print_Area" localSheetId="0">PdG!$A$1:$S$45</definedName>
    <definedName name="_xlnm.Print_Area" localSheetId="1">'Tie-ins list'!$A$1:$AB$45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9" i="5" l="1"/>
  <c r="N9" i="5"/>
  <c r="N7" i="5"/>
  <c r="N4" i="5"/>
  <c r="K7" i="5"/>
  <c r="J11" i="5"/>
  <c r="J9" i="5"/>
  <c r="J7" i="5"/>
  <c r="J5" i="5"/>
  <c r="J3" i="5"/>
  <c r="I11" i="5"/>
  <c r="I7" i="5"/>
  <c r="I9" i="5"/>
  <c r="I5" i="5"/>
  <c r="I3" i="5"/>
  <c r="H11" i="5"/>
  <c r="H9" i="5"/>
  <c r="H7" i="5"/>
  <c r="H5" i="5"/>
  <c r="H3" i="5"/>
  <c r="C11" i="5"/>
  <c r="C9" i="5"/>
  <c r="C7" i="5"/>
  <c r="C5" i="5"/>
  <c r="C3" i="5"/>
  <c r="B11" i="5"/>
  <c r="B9" i="5"/>
  <c r="B7" i="5"/>
  <c r="B5" i="5"/>
  <c r="B3" i="5"/>
  <c r="A11" i="5"/>
  <c r="A9" i="5"/>
  <c r="A7" i="5"/>
  <c r="A5" i="5"/>
  <c r="A3" i="5"/>
</calcChain>
</file>

<file path=xl/sharedStrings.xml><?xml version="1.0" encoding="utf-8"?>
<sst xmlns="http://schemas.openxmlformats.org/spreadsheetml/2006/main" count="77" uniqueCount="74">
  <si>
    <t>VERSION</t>
  </si>
  <si>
    <t>DESCRIPTION</t>
  </si>
  <si>
    <t>Première émission</t>
  </si>
  <si>
    <t>ARTELIA INDUSTRIE – Agence de Martigues</t>
  </si>
  <si>
    <t>36 Avenue José Nobre – Ecopolis Sud – 13500 MARTIGUES – TEL : 04 42 81 63 01</t>
  </si>
  <si>
    <t>ETABLI PAR</t>
  </si>
  <si>
    <t>APPROUVE PAR</t>
  </si>
  <si>
    <t>DATE</t>
  </si>
  <si>
    <t>XX/XX/2024</t>
  </si>
  <si>
    <t>PROJET CAREMAG</t>
  </si>
  <si>
    <r>
      <t>ARTELIA</t>
    </r>
    <r>
      <rPr>
        <sz val="11"/>
        <color theme="1"/>
        <rFont val="Calibri"/>
        <family val="2"/>
        <scheme val="minor"/>
      </rPr>
      <t xml:space="preserve"> / </t>
    </r>
    <r>
      <rPr>
        <b/>
        <i/>
        <sz val="8"/>
        <color theme="1"/>
        <rFont val="Arial"/>
        <family val="2"/>
      </rPr>
      <t>2024</t>
    </r>
    <r>
      <rPr>
        <sz val="11"/>
        <color theme="1"/>
        <rFont val="Calibri"/>
        <family val="2"/>
        <scheme val="minor"/>
      </rPr>
      <t xml:space="preserve"> / </t>
    </r>
    <r>
      <rPr>
        <b/>
        <i/>
        <sz val="8"/>
        <color rgb="FF000000"/>
        <rFont val="Arial"/>
        <family val="2"/>
      </rPr>
      <t>MTK045</t>
    </r>
  </si>
  <si>
    <t>CARESTER</t>
  </si>
  <si>
    <t>REV.</t>
  </si>
  <si>
    <r>
      <t xml:space="preserve">AFFAIRE N° :
</t>
    </r>
    <r>
      <rPr>
        <b/>
        <sz val="11"/>
        <rFont val="Arial"/>
        <family val="2"/>
      </rPr>
      <t>MTK045</t>
    </r>
  </si>
  <si>
    <t>N° DOCUMENT</t>
  </si>
  <si>
    <t>REF. CLIENT:</t>
  </si>
  <si>
    <t>xxxxxx</t>
  </si>
  <si>
    <t>NOTES</t>
  </si>
  <si>
    <t>"PID N°"-"CHRONO"</t>
  </si>
  <si>
    <t>LISTE DES INTERVENTIONS</t>
  </si>
  <si>
    <t>TIE-INS LIST</t>
  </si>
  <si>
    <t>XXXXXXX PACKAGE</t>
  </si>
  <si>
    <r>
      <t xml:space="preserve">DN
</t>
    </r>
    <r>
      <rPr>
        <i/>
        <sz val="10"/>
        <rFont val="Arial"/>
        <family val="2"/>
      </rPr>
      <t>ND</t>
    </r>
  </si>
  <si>
    <r>
      <t xml:space="preserve">PN
</t>
    </r>
    <r>
      <rPr>
        <i/>
        <sz val="10"/>
        <rFont val="Arial"/>
        <family val="2"/>
      </rPr>
      <t>NP</t>
    </r>
  </si>
  <si>
    <r>
      <t xml:space="preserve">RACCORDEMENT SUR APPAREIL OU LIGNE
</t>
    </r>
    <r>
      <rPr>
        <i/>
        <sz val="10"/>
        <rFont val="Arial"/>
        <family val="2"/>
      </rPr>
      <t>CONNECTION TO EQUIPMENT
OR LINE</t>
    </r>
  </si>
  <si>
    <r>
      <t xml:space="preserve">CLASSE TUYAUTERIE
</t>
    </r>
    <r>
      <rPr>
        <i/>
        <sz val="10"/>
        <rFont val="Arial"/>
        <family val="2"/>
      </rPr>
      <t>MATERIAL CLASS</t>
    </r>
  </si>
  <si>
    <r>
      <t xml:space="preserve">RACCORDEMENT
</t>
    </r>
    <r>
      <rPr>
        <i/>
        <sz val="10"/>
        <rFont val="Arial"/>
        <family val="2"/>
      </rPr>
      <t>CONNECTION</t>
    </r>
  </si>
  <si>
    <r>
      <t xml:space="preserve">BRIDE
</t>
    </r>
    <r>
      <rPr>
        <i/>
        <sz val="10"/>
        <rFont val="Arial"/>
        <family val="2"/>
      </rPr>
      <t>FLANGE</t>
    </r>
  </si>
  <si>
    <r>
      <t xml:space="preserve">TYPE DE RACCORDEMENT
</t>
    </r>
    <r>
      <rPr>
        <i/>
        <sz val="10"/>
        <rFont val="Arial"/>
        <family val="2"/>
      </rPr>
      <t>CONNECTION TYPE</t>
    </r>
  </si>
  <si>
    <t>VERIFIÉ PAR</t>
  </si>
  <si>
    <r>
      <t xml:space="preserve">NUMÉRO D'INTERVENTION
</t>
    </r>
    <r>
      <rPr>
        <i/>
        <sz val="10"/>
        <rFont val="Arial"/>
        <family val="2"/>
      </rPr>
      <t>TIE-IN NUMBER</t>
    </r>
  </si>
  <si>
    <r>
      <t xml:space="preserve">NUMÉRO PID
</t>
    </r>
    <r>
      <rPr>
        <i/>
        <sz val="10"/>
        <rFont val="Arial"/>
        <family val="2"/>
      </rPr>
      <t>PID NUMBER</t>
    </r>
  </si>
  <si>
    <r>
      <t xml:space="preserve">NUMÉRO ISOMETRIQUE
</t>
    </r>
    <r>
      <rPr>
        <i/>
        <sz val="10"/>
        <rFont val="Arial"/>
        <family val="2"/>
      </rPr>
      <t>ISOMETRIC NUMBER</t>
    </r>
  </si>
  <si>
    <r>
      <t xml:space="preserve">VISSÉ
</t>
    </r>
    <r>
      <rPr>
        <i/>
        <sz val="10"/>
        <rFont val="Arial"/>
        <family val="2"/>
      </rPr>
      <t>THREADED</t>
    </r>
  </si>
  <si>
    <r>
      <t xml:space="preserve">SOUDÉ
</t>
    </r>
    <r>
      <rPr>
        <i/>
        <sz val="10"/>
        <rFont val="Arial"/>
        <family val="2"/>
      </rPr>
      <t>WELDED</t>
    </r>
  </si>
  <si>
    <t>Préliminaire</t>
  </si>
  <si>
    <t>Preliminary</t>
  </si>
  <si>
    <t>PRE</t>
  </si>
  <si>
    <t>Emis pour Revue/Commentaires</t>
  </si>
  <si>
    <t>Issue for Review/Comments</t>
  </si>
  <si>
    <t>IFR</t>
  </si>
  <si>
    <t>Emis pour Information</t>
  </si>
  <si>
    <t>Issue for Information</t>
  </si>
  <si>
    <t>INF</t>
  </si>
  <si>
    <t>Emis pour Approbation</t>
  </si>
  <si>
    <t>Issue for Approval</t>
  </si>
  <si>
    <t>IFA</t>
  </si>
  <si>
    <t>Emis pour Consultation</t>
  </si>
  <si>
    <t>Issue for Inquiry</t>
  </si>
  <si>
    <t>IFI</t>
  </si>
  <si>
    <t>Amis pour Achat</t>
  </si>
  <si>
    <t>Issue for Purchase</t>
  </si>
  <si>
    <t>IFP</t>
  </si>
  <si>
    <t>Emis pour Exécution</t>
  </si>
  <si>
    <t>Issue for Execution</t>
  </si>
  <si>
    <t>IFE</t>
  </si>
  <si>
    <t>Emis pour Construction</t>
  </si>
  <si>
    <t>Issue for Construction</t>
  </si>
  <si>
    <t>IFC</t>
  </si>
  <si>
    <t>Tel Que Construit</t>
  </si>
  <si>
    <t>As Built</t>
  </si>
  <si>
    <t>ASB</t>
  </si>
  <si>
    <t>Documentation Finale</t>
  </si>
  <si>
    <t>Final Documentation</t>
  </si>
  <si>
    <t>FIN</t>
  </si>
  <si>
    <t>Annulé</t>
  </si>
  <si>
    <t>Cancelled</t>
  </si>
  <si>
    <t>CLD</t>
  </si>
  <si>
    <t>STATUT:</t>
  </si>
  <si>
    <t>ÉTABLI
PAR</t>
  </si>
  <si>
    <t>VÉRIFIÉ
PAR</t>
  </si>
  <si>
    <t>APPROUVÉ
PAR</t>
  </si>
  <si>
    <t>MTK045-MRXX-PIP-0001-LTI</t>
  </si>
  <si>
    <r>
      <t xml:space="preserve">PRODUIT
</t>
    </r>
    <r>
      <rPr>
        <i/>
        <sz val="10"/>
        <rFont val="Arial"/>
        <family val="2"/>
      </rPr>
      <t>PRODUCT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</si>
</sst>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0;;\ @"/>
    <numFmt numFmtId="165" formatCode="0.0"/>
  </numFmts>
  <fonts count="32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b/>
      <i/>
      <sz val="8"/>
      <color rgb="FF000000"/>
      <name val="Arial"/>
      <family val="2"/>
    </font>
    <font>
      <sz val="8"/>
      <name val="Calibri"/>
      <family val="2"/>
    </font>
    <font>
      <sz val="8"/>
      <name val="Calibri"/>
      <family val="2"/>
      <scheme val="minor"/>
    </font>
    <font>
      <b/>
      <sz val="20"/>
      <name val="Calibri"/>
      <family val="2"/>
      <scheme val="minor"/>
    </font>
    <font>
      <sz val="8"/>
      <name val="Times New Roman"/>
      <family val="1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8"/>
      <name val="Times New Roman"/>
      <family val="1"/>
    </font>
    <font>
      <b/>
      <sz val="11"/>
      <color rgb="FFFF0000"/>
      <name val="Arial"/>
      <family val="2"/>
    </font>
    <font>
      <i/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>
      <alignment vertical="center"/>
    </xf>
  </cellStyleXfs>
  <cellXfs count="20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0" xfId="0" applyFont="1" applyFill="1" applyAlignment="1">
      <alignment horizontal="right" vertical="center"/>
    </xf>
    <xf numFmtId="0" fontId="1" fillId="2" borderId="0" xfId="0" quotePrefix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4"/>
    </xf>
    <xf numFmtId="0" fontId="9" fillId="0" borderId="0" xfId="0" applyFont="1" applyAlignment="1">
      <alignment horizontal="left" vertical="center" indent="4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 indent="4"/>
    </xf>
    <xf numFmtId="0" fontId="14" fillId="0" borderId="0" xfId="0" applyFont="1"/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24" fillId="0" borderId="0" xfId="1" applyFont="1" applyProtection="1">
      <alignment vertical="center"/>
      <protection locked="0"/>
    </xf>
    <xf numFmtId="0" fontId="26" fillId="0" borderId="47" xfId="1" applyFont="1" applyBorder="1" applyAlignment="1">
      <alignment horizontal="center" vertical="center" wrapText="1"/>
    </xf>
    <xf numFmtId="0" fontId="26" fillId="0" borderId="29" xfId="1" applyFont="1" applyBorder="1" applyAlignment="1" applyProtection="1">
      <alignment horizontal="center" vertical="center"/>
      <protection locked="0"/>
    </xf>
    <xf numFmtId="49" fontId="20" fillId="0" borderId="29" xfId="1" applyNumberFormat="1" applyFont="1" applyBorder="1" applyAlignment="1" applyProtection="1">
      <alignment horizontal="center" vertical="center" shrinkToFit="1"/>
      <protection locked="0"/>
    </xf>
    <xf numFmtId="49" fontId="20" fillId="0" borderId="19" xfId="1" applyNumberFormat="1" applyFont="1" applyBorder="1" applyAlignment="1" applyProtection="1">
      <alignment horizontal="center" vertical="center" shrinkToFit="1"/>
      <protection locked="0"/>
    </xf>
    <xf numFmtId="49" fontId="20" fillId="0" borderId="52" xfId="1" applyNumberFormat="1" applyFont="1" applyBorder="1" applyAlignment="1" applyProtection="1">
      <alignment horizontal="center" vertical="center" shrinkToFit="1"/>
      <protection locked="0"/>
    </xf>
    <xf numFmtId="0" fontId="26" fillId="0" borderId="0" xfId="1" applyFont="1" applyProtection="1">
      <alignment vertical="center"/>
      <protection locked="0"/>
    </xf>
    <xf numFmtId="0" fontId="26" fillId="0" borderId="24" xfId="1" applyFont="1" applyBorder="1" applyAlignment="1" applyProtection="1">
      <alignment horizontal="center" vertical="center"/>
      <protection locked="0"/>
    </xf>
    <xf numFmtId="49" fontId="20" fillId="0" borderId="24" xfId="1" applyNumberFormat="1" applyFont="1" applyBorder="1" applyAlignment="1" applyProtection="1">
      <alignment horizontal="center" vertical="center" shrinkToFit="1"/>
      <protection locked="0"/>
    </xf>
    <xf numFmtId="49" fontId="20" fillId="0" borderId="60" xfId="1" applyNumberFormat="1" applyFont="1" applyBorder="1" applyAlignment="1" applyProtection="1">
      <alignment horizontal="center" vertical="center" shrinkToFit="1"/>
      <protection locked="0"/>
    </xf>
    <xf numFmtId="0" fontId="24" fillId="0" borderId="0" xfId="1" applyFont="1" applyAlignment="1" applyProtection="1">
      <alignment horizontal="center" vertical="center"/>
      <protection locked="0"/>
    </xf>
    <xf numFmtId="0" fontId="26" fillId="0" borderId="46" xfId="1" applyFont="1" applyBorder="1" applyAlignment="1">
      <alignment horizontal="center" vertical="center" wrapText="1"/>
    </xf>
    <xf numFmtId="0" fontId="31" fillId="0" borderId="63" xfId="1" applyFont="1" applyBorder="1">
      <alignment vertical="center"/>
    </xf>
    <xf numFmtId="0" fontId="31" fillId="0" borderId="64" xfId="1" applyFont="1" applyBorder="1" applyAlignment="1">
      <alignment horizontal="right" vertical="center"/>
    </xf>
    <xf numFmtId="0" fontId="31" fillId="0" borderId="65" xfId="1" applyFont="1" applyBorder="1" applyAlignment="1">
      <alignment horizontal="center" vertical="center"/>
    </xf>
    <xf numFmtId="0" fontId="31" fillId="0" borderId="0" xfId="1" applyFont="1">
      <alignment vertical="center"/>
    </xf>
    <xf numFmtId="0" fontId="31" fillId="0" borderId="66" xfId="1" applyFont="1" applyBorder="1">
      <alignment vertical="center"/>
    </xf>
    <xf numFmtId="0" fontId="31" fillId="0" borderId="1" xfId="1" applyFont="1" applyBorder="1" applyAlignment="1">
      <alignment horizontal="right" vertical="center"/>
    </xf>
    <xf numFmtId="0" fontId="31" fillId="0" borderId="67" xfId="1" applyFont="1" applyBorder="1" applyAlignment="1">
      <alignment horizontal="center" vertical="center"/>
    </xf>
    <xf numFmtId="0" fontId="31" fillId="0" borderId="68" xfId="1" applyFont="1" applyBorder="1">
      <alignment vertical="center"/>
    </xf>
    <xf numFmtId="0" fontId="31" fillId="0" borderId="46" xfId="1" applyFont="1" applyBorder="1" applyAlignment="1">
      <alignment horizontal="right" vertical="center"/>
    </xf>
    <xf numFmtId="0" fontId="31" fillId="0" borderId="69" xfId="1" applyFont="1" applyBorder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left"/>
    </xf>
    <xf numFmtId="0" fontId="17" fillId="2" borderId="15" xfId="0" applyFont="1" applyFill="1" applyBorder="1" applyAlignment="1">
      <alignment horizontal="left"/>
    </xf>
    <xf numFmtId="0" fontId="17" fillId="2" borderId="16" xfId="0" applyFont="1" applyFill="1" applyBorder="1" applyAlignment="1">
      <alignment horizontal="left"/>
    </xf>
    <xf numFmtId="0" fontId="17" fillId="2" borderId="11" xfId="0" applyFont="1" applyFill="1" applyBorder="1" applyAlignment="1">
      <alignment horizontal="left"/>
    </xf>
    <xf numFmtId="0" fontId="17" fillId="2" borderId="12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49" fontId="20" fillId="0" borderId="61" xfId="1" applyNumberFormat="1" applyFont="1" applyBorder="1" applyAlignment="1" applyProtection="1">
      <alignment horizontal="center" vertical="center" shrinkToFit="1"/>
      <protection locked="0"/>
    </xf>
    <xf numFmtId="49" fontId="20" fillId="0" borderId="59" xfId="1" applyNumberFormat="1" applyFont="1" applyBorder="1" applyAlignment="1" applyProtection="1">
      <alignment horizontal="center" vertical="center" shrinkToFit="1"/>
      <protection locked="0"/>
    </xf>
    <xf numFmtId="49" fontId="20" fillId="0" borderId="62" xfId="1" applyNumberFormat="1" applyFont="1" applyBorder="1" applyAlignment="1" applyProtection="1">
      <alignment horizontal="center" vertical="center" shrinkToFit="1"/>
      <protection locked="0"/>
    </xf>
    <xf numFmtId="0" fontId="23" fillId="0" borderId="21" xfId="1" applyFont="1" applyBorder="1" applyAlignment="1" applyProtection="1">
      <alignment horizontal="center" vertical="center" wrapText="1" shrinkToFit="1"/>
      <protection locked="0"/>
    </xf>
    <xf numFmtId="0" fontId="23" fillId="0" borderId="12" xfId="1" applyFont="1" applyBorder="1" applyAlignment="1" applyProtection="1">
      <alignment horizontal="center" vertical="center" wrapText="1" shrinkToFit="1"/>
      <protection locked="0"/>
    </xf>
    <xf numFmtId="0" fontId="23" fillId="0" borderId="22" xfId="1" applyFont="1" applyBorder="1" applyAlignment="1" applyProtection="1">
      <alignment horizontal="center" vertical="center" wrapText="1" shrinkToFit="1"/>
      <protection locked="0"/>
    </xf>
    <xf numFmtId="0" fontId="23" fillId="0" borderId="26" xfId="1" applyFont="1" applyBorder="1" applyAlignment="1" applyProtection="1">
      <alignment horizontal="center" vertical="center" wrapText="1" shrinkToFit="1"/>
      <protection locked="0"/>
    </xf>
    <xf numFmtId="0" fontId="23" fillId="0" borderId="0" xfId="1" applyFont="1" applyAlignment="1" applyProtection="1">
      <alignment horizontal="center" vertical="center" wrapText="1" shrinkToFit="1"/>
      <protection locked="0"/>
    </xf>
    <xf numFmtId="0" fontId="23" fillId="0" borderId="27" xfId="1" applyFont="1" applyBorder="1" applyAlignment="1" applyProtection="1">
      <alignment horizontal="center" vertical="center" wrapText="1" shrinkToFit="1"/>
      <protection locked="0"/>
    </xf>
    <xf numFmtId="165" fontId="27" fillId="0" borderId="26" xfId="1" applyNumberFormat="1" applyFont="1" applyBorder="1" applyAlignment="1">
      <alignment horizontal="center" vertical="center" shrinkToFit="1"/>
    </xf>
    <xf numFmtId="165" fontId="27" fillId="0" borderId="0" xfId="1" applyNumberFormat="1" applyFont="1" applyAlignment="1">
      <alignment horizontal="center" vertical="center" shrinkToFit="1"/>
    </xf>
    <xf numFmtId="165" fontId="27" fillId="0" borderId="27" xfId="1" applyNumberFormat="1" applyFont="1" applyBorder="1" applyAlignment="1">
      <alignment horizontal="center" vertical="center" shrinkToFit="1"/>
    </xf>
    <xf numFmtId="0" fontId="25" fillId="0" borderId="58" xfId="1" applyFont="1" applyBorder="1" applyAlignment="1" applyProtection="1">
      <alignment horizontal="center" vertical="center"/>
      <protection locked="0"/>
    </xf>
    <xf numFmtId="0" fontId="25" fillId="0" borderId="59" xfId="1" applyFont="1" applyBorder="1" applyAlignment="1" applyProtection="1">
      <alignment horizontal="center" vertical="center"/>
      <protection locked="0"/>
    </xf>
    <xf numFmtId="0" fontId="25" fillId="0" borderId="60" xfId="1" applyFont="1" applyBorder="1" applyAlignment="1" applyProtection="1">
      <alignment horizontal="center" vertical="center"/>
      <protection locked="0"/>
    </xf>
    <xf numFmtId="0" fontId="26" fillId="0" borderId="61" xfId="1" applyFont="1" applyBorder="1" applyAlignment="1" applyProtection="1">
      <alignment horizontal="center" vertical="center"/>
      <protection locked="0"/>
    </xf>
    <xf numFmtId="0" fontId="26" fillId="0" borderId="59" xfId="1" applyFont="1" applyBorder="1" applyAlignment="1" applyProtection="1">
      <alignment horizontal="center" vertical="center"/>
      <protection locked="0"/>
    </xf>
    <xf numFmtId="0" fontId="26" fillId="0" borderId="60" xfId="1" applyFont="1" applyBorder="1" applyAlignment="1" applyProtection="1">
      <alignment horizontal="center" vertical="center"/>
      <protection locked="0"/>
    </xf>
    <xf numFmtId="0" fontId="26" fillId="0" borderId="59" xfId="1" applyFont="1" applyBorder="1" applyAlignment="1" applyProtection="1">
      <alignment horizontal="center" vertical="center" shrinkToFit="1"/>
      <protection locked="0"/>
    </xf>
    <xf numFmtId="0" fontId="26" fillId="0" borderId="60" xfId="1" applyFont="1" applyBorder="1" applyAlignment="1" applyProtection="1">
      <alignment horizontal="center" vertical="center" shrinkToFit="1"/>
      <protection locked="0"/>
    </xf>
    <xf numFmtId="49" fontId="26" fillId="0" borderId="61" xfId="1" applyNumberFormat="1" applyFont="1" applyBorder="1" applyAlignment="1" applyProtection="1">
      <alignment horizontal="center" vertical="center" wrapText="1"/>
      <protection locked="0"/>
    </xf>
    <xf numFmtId="49" fontId="26" fillId="0" borderId="59" xfId="1" applyNumberFormat="1" applyFont="1" applyBorder="1" applyAlignment="1" applyProtection="1">
      <alignment horizontal="center" vertical="center" wrapText="1"/>
      <protection locked="0"/>
    </xf>
    <xf numFmtId="49" fontId="26" fillId="0" borderId="60" xfId="1" applyNumberFormat="1" applyFont="1" applyBorder="1" applyAlignment="1" applyProtection="1">
      <alignment horizontal="center" vertical="center" wrapText="1"/>
      <protection locked="0"/>
    </xf>
    <xf numFmtId="49" fontId="26" fillId="0" borderId="61" xfId="1" applyNumberFormat="1" applyFont="1" applyBorder="1" applyAlignment="1" applyProtection="1">
      <alignment horizontal="center" vertical="center" shrinkToFit="1"/>
      <protection locked="0"/>
    </xf>
    <xf numFmtId="49" fontId="26" fillId="0" borderId="60" xfId="1" applyNumberFormat="1" applyFont="1" applyBorder="1" applyAlignment="1" applyProtection="1">
      <alignment horizontal="center" vertical="center" shrinkToFit="1"/>
      <protection locked="0"/>
    </xf>
    <xf numFmtId="49" fontId="20" fillId="0" borderId="60" xfId="1" applyNumberFormat="1" applyFont="1" applyBorder="1" applyAlignment="1" applyProtection="1">
      <alignment horizontal="center" vertical="center" shrinkToFit="1"/>
      <protection locked="0"/>
    </xf>
    <xf numFmtId="49" fontId="20" fillId="0" borderId="56" xfId="1" applyNumberFormat="1" applyFont="1" applyBorder="1" applyAlignment="1" applyProtection="1">
      <alignment horizontal="center" vertical="center" shrinkToFit="1"/>
      <protection locked="0"/>
    </xf>
    <xf numFmtId="49" fontId="20" fillId="0" borderId="55" xfId="1" applyNumberFormat="1" applyFont="1" applyBorder="1" applyAlignment="1" applyProtection="1">
      <alignment horizontal="center" vertical="center" shrinkToFit="1"/>
      <protection locked="0"/>
    </xf>
    <xf numFmtId="49" fontId="20" fillId="0" borderId="57" xfId="1" applyNumberFormat="1" applyFont="1" applyBorder="1" applyAlignment="1" applyProtection="1">
      <alignment horizontal="center" vertical="center" shrinkToFit="1"/>
      <protection locked="0"/>
    </xf>
    <xf numFmtId="0" fontId="27" fillId="0" borderId="54" xfId="1" quotePrefix="1" applyFont="1" applyBorder="1" applyAlignment="1" applyProtection="1">
      <alignment horizontal="center" vertical="center"/>
      <protection locked="0"/>
    </xf>
    <xf numFmtId="0" fontId="27" fillId="0" borderId="55" xfId="1" quotePrefix="1" applyFont="1" applyBorder="1" applyAlignment="1" applyProtection="1">
      <alignment horizontal="center" vertical="center"/>
      <protection locked="0"/>
    </xf>
    <xf numFmtId="0" fontId="27" fillId="0" borderId="52" xfId="1" quotePrefix="1" applyFont="1" applyBorder="1" applyAlignment="1" applyProtection="1">
      <alignment horizontal="center" vertical="center"/>
      <protection locked="0"/>
    </xf>
    <xf numFmtId="0" fontId="26" fillId="0" borderId="56" xfId="1" applyFont="1" applyBorder="1" applyAlignment="1" applyProtection="1">
      <alignment horizontal="center" vertical="center"/>
      <protection locked="0"/>
    </xf>
    <xf numFmtId="0" fontId="26" fillId="0" borderId="55" xfId="1" applyFont="1" applyBorder="1" applyAlignment="1" applyProtection="1">
      <alignment horizontal="center" vertical="center"/>
      <protection locked="0"/>
    </xf>
    <xf numFmtId="0" fontId="26" fillId="0" borderId="56" xfId="1" applyFont="1" applyBorder="1" applyAlignment="1" applyProtection="1">
      <alignment horizontal="center" vertical="center" shrinkToFit="1"/>
      <protection locked="0"/>
    </xf>
    <xf numFmtId="0" fontId="26" fillId="0" borderId="55" xfId="1" applyFont="1" applyBorder="1" applyAlignment="1" applyProtection="1">
      <alignment horizontal="center" vertical="center" shrinkToFit="1"/>
      <protection locked="0"/>
    </xf>
    <xf numFmtId="0" fontId="26" fillId="0" borderId="52" xfId="1" applyFont="1" applyBorder="1" applyAlignment="1" applyProtection="1">
      <alignment horizontal="center" vertical="center" shrinkToFit="1"/>
      <protection locked="0"/>
    </xf>
    <xf numFmtId="49" fontId="24" fillId="0" borderId="56" xfId="1" applyNumberFormat="1" applyFont="1" applyBorder="1" applyAlignment="1" applyProtection="1">
      <alignment horizontal="center" vertical="center" wrapText="1"/>
      <protection locked="0"/>
    </xf>
    <xf numFmtId="49" fontId="24" fillId="0" borderId="55" xfId="1" applyNumberFormat="1" applyFont="1" applyBorder="1" applyAlignment="1" applyProtection="1">
      <alignment horizontal="center" vertical="center" wrapText="1"/>
      <protection locked="0"/>
    </xf>
    <xf numFmtId="49" fontId="24" fillId="0" borderId="52" xfId="1" applyNumberFormat="1" applyFont="1" applyBorder="1" applyAlignment="1" applyProtection="1">
      <alignment horizontal="center" vertical="center" wrapText="1"/>
      <protection locked="0"/>
    </xf>
    <xf numFmtId="49" fontId="26" fillId="0" borderId="56" xfId="1" applyNumberFormat="1" applyFont="1" applyBorder="1" applyAlignment="1" applyProtection="1">
      <alignment horizontal="center" vertical="center" shrinkToFit="1"/>
      <protection locked="0"/>
    </xf>
    <xf numFmtId="49" fontId="26" fillId="0" borderId="52" xfId="1" applyNumberFormat="1" applyFont="1" applyBorder="1" applyAlignment="1" applyProtection="1">
      <alignment horizontal="center" vertical="center" shrinkToFit="1"/>
      <protection locked="0"/>
    </xf>
    <xf numFmtId="49" fontId="20" fillId="0" borderId="52" xfId="1" applyNumberFormat="1" applyFont="1" applyBorder="1" applyAlignment="1" applyProtection="1">
      <alignment horizontal="center" vertical="center" shrinkToFit="1"/>
      <protection locked="0"/>
    </xf>
    <xf numFmtId="0" fontId="27" fillId="0" borderId="48" xfId="1" quotePrefix="1" applyFont="1" applyBorder="1" applyAlignment="1" applyProtection="1">
      <alignment horizontal="center" vertical="center"/>
      <protection locked="0"/>
    </xf>
    <xf numFmtId="0" fontId="27" fillId="0" borderId="49" xfId="1" quotePrefix="1" applyFont="1" applyBorder="1" applyAlignment="1" applyProtection="1">
      <alignment horizontal="center" vertical="center"/>
      <protection locked="0"/>
    </xf>
    <xf numFmtId="0" fontId="27" fillId="0" borderId="50" xfId="1" quotePrefix="1" applyFont="1" applyBorder="1" applyAlignment="1" applyProtection="1">
      <alignment horizontal="center" vertical="center"/>
      <protection locked="0"/>
    </xf>
    <xf numFmtId="0" fontId="26" fillId="0" borderId="51" xfId="1" applyFont="1" applyBorder="1" applyAlignment="1" applyProtection="1">
      <alignment horizontal="center" vertical="center"/>
      <protection locked="0"/>
    </xf>
    <xf numFmtId="0" fontId="26" fillId="0" borderId="49" xfId="1" applyFont="1" applyBorder="1" applyAlignment="1" applyProtection="1">
      <alignment horizontal="center" vertical="center"/>
      <protection locked="0"/>
    </xf>
    <xf numFmtId="0" fontId="26" fillId="0" borderId="51" xfId="1" applyFont="1" applyBorder="1" applyAlignment="1" applyProtection="1">
      <alignment horizontal="center" vertical="center" shrinkToFit="1"/>
      <protection locked="0"/>
    </xf>
    <xf numFmtId="0" fontId="26" fillId="0" borderId="49" xfId="1" applyFont="1" applyBorder="1" applyAlignment="1" applyProtection="1">
      <alignment horizontal="center" vertical="center" shrinkToFit="1"/>
      <protection locked="0"/>
    </xf>
    <xf numFmtId="0" fontId="26" fillId="0" borderId="50" xfId="1" applyFont="1" applyBorder="1" applyAlignment="1" applyProtection="1">
      <alignment horizontal="center" vertical="center" shrinkToFit="1"/>
      <protection locked="0"/>
    </xf>
    <xf numFmtId="49" fontId="26" fillId="0" borderId="51" xfId="1" applyNumberFormat="1" applyFont="1" applyBorder="1" applyAlignment="1" applyProtection="1">
      <alignment horizontal="center" vertical="center" wrapText="1"/>
      <protection locked="0"/>
    </xf>
    <xf numFmtId="49" fontId="26" fillId="0" borderId="49" xfId="1" applyNumberFormat="1" applyFont="1" applyBorder="1" applyAlignment="1" applyProtection="1">
      <alignment horizontal="center" vertical="center" wrapText="1"/>
      <protection locked="0"/>
    </xf>
    <xf numFmtId="49" fontId="26" fillId="0" borderId="50" xfId="1" applyNumberFormat="1" applyFont="1" applyBorder="1" applyAlignment="1" applyProtection="1">
      <alignment horizontal="center" vertical="center" wrapText="1"/>
      <protection locked="0"/>
    </xf>
    <xf numFmtId="49" fontId="26" fillId="0" borderId="51" xfId="1" applyNumberFormat="1" applyFont="1" applyBorder="1" applyAlignment="1" applyProtection="1">
      <alignment horizontal="center" vertical="center" shrinkToFit="1"/>
      <protection locked="0"/>
    </xf>
    <xf numFmtId="49" fontId="26" fillId="0" borderId="50" xfId="1" applyNumberFormat="1" applyFont="1" applyBorder="1" applyAlignment="1" applyProtection="1">
      <alignment horizontal="center" vertical="center" shrinkToFit="1"/>
      <protection locked="0"/>
    </xf>
    <xf numFmtId="49" fontId="20" fillId="0" borderId="51" xfId="1" applyNumberFormat="1" applyFont="1" applyBorder="1" applyAlignment="1" applyProtection="1">
      <alignment horizontal="center" vertical="center" shrinkToFit="1"/>
      <protection locked="0"/>
    </xf>
    <xf numFmtId="49" fontId="20" fillId="0" borderId="49" xfId="1" applyNumberFormat="1" applyFont="1" applyBorder="1" applyAlignment="1" applyProtection="1">
      <alignment horizontal="center" vertical="center" shrinkToFit="1"/>
      <protection locked="0"/>
    </xf>
    <xf numFmtId="49" fontId="20" fillId="0" borderId="50" xfId="1" applyNumberFormat="1" applyFont="1" applyBorder="1" applyAlignment="1" applyProtection="1">
      <alignment horizontal="center" vertical="center" shrinkToFit="1"/>
      <protection locked="0"/>
    </xf>
    <xf numFmtId="49" fontId="20" fillId="0" borderId="53" xfId="1" applyNumberFormat="1" applyFont="1" applyBorder="1" applyAlignment="1" applyProtection="1">
      <alignment horizontal="center" vertical="center" shrinkToFit="1"/>
      <protection locked="0"/>
    </xf>
    <xf numFmtId="49" fontId="26" fillId="0" borderId="56" xfId="1" applyNumberFormat="1" applyFont="1" applyBorder="1" applyAlignment="1" applyProtection="1">
      <alignment horizontal="center" vertical="center" wrapText="1"/>
      <protection locked="0"/>
    </xf>
    <xf numFmtId="49" fontId="26" fillId="0" borderId="55" xfId="1" applyNumberFormat="1" applyFont="1" applyBorder="1" applyAlignment="1" applyProtection="1">
      <alignment horizontal="center" vertical="center" wrapText="1"/>
      <protection locked="0"/>
    </xf>
    <xf numFmtId="49" fontId="26" fillId="0" borderId="52" xfId="1" applyNumberFormat="1" applyFont="1" applyBorder="1" applyAlignment="1" applyProtection="1">
      <alignment horizontal="center" vertical="center" wrapText="1"/>
      <protection locked="0"/>
    </xf>
    <xf numFmtId="49" fontId="26" fillId="0" borderId="55" xfId="1" applyNumberFormat="1" applyFont="1" applyBorder="1" applyAlignment="1" applyProtection="1">
      <alignment horizontal="center" vertical="center" shrinkToFit="1"/>
      <protection locked="0"/>
    </xf>
    <xf numFmtId="0" fontId="26" fillId="0" borderId="21" xfId="1" applyFon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 wrapText="1"/>
    </xf>
    <xf numFmtId="0" fontId="26" fillId="0" borderId="13" xfId="1" applyFont="1" applyBorder="1" applyAlignment="1">
      <alignment horizontal="center" vertical="center" wrapText="1"/>
    </xf>
    <xf numFmtId="0" fontId="26" fillId="0" borderId="41" xfId="1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 wrapText="1"/>
    </xf>
    <xf numFmtId="0" fontId="26" fillId="0" borderId="16" xfId="1" applyFont="1" applyBorder="1" applyAlignment="1">
      <alignment horizontal="center" vertical="center" wrapText="1"/>
    </xf>
    <xf numFmtId="0" fontId="26" fillId="0" borderId="43" xfId="1" applyFont="1" applyBorder="1" applyAlignment="1">
      <alignment horizontal="center" vertical="center" wrapText="1" shrinkToFit="1"/>
    </xf>
    <xf numFmtId="0" fontId="26" fillId="0" borderId="44" xfId="1" applyFont="1" applyBorder="1" applyAlignment="1">
      <alignment horizontal="center" vertical="center" shrinkToFit="1"/>
    </xf>
    <xf numFmtId="0" fontId="26" fillId="0" borderId="11" xfId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 wrapText="1"/>
    </xf>
    <xf numFmtId="0" fontId="26" fillId="0" borderId="43" xfId="1" applyFont="1" applyBorder="1" applyAlignment="1">
      <alignment horizontal="center" vertical="center" wrapText="1"/>
    </xf>
    <xf numFmtId="0" fontId="26" fillId="0" borderId="45" xfId="1" applyFont="1" applyBorder="1" applyAlignment="1">
      <alignment horizontal="center" vertical="center" wrapText="1"/>
    </xf>
    <xf numFmtId="0" fontId="26" fillId="0" borderId="44" xfId="1" applyFont="1" applyBorder="1" applyAlignment="1">
      <alignment horizontal="center" vertical="center" wrapText="1"/>
    </xf>
    <xf numFmtId="0" fontId="26" fillId="0" borderId="22" xfId="1" applyFont="1" applyBorder="1" applyAlignment="1">
      <alignment horizontal="center" vertical="center" wrapText="1"/>
    </xf>
    <xf numFmtId="0" fontId="26" fillId="0" borderId="42" xfId="1" applyFont="1" applyBorder="1" applyAlignment="1">
      <alignment horizontal="center" vertical="center" wrapText="1"/>
    </xf>
    <xf numFmtId="164" fontId="25" fillId="0" borderId="38" xfId="1" applyNumberFormat="1" applyFont="1" applyBorder="1" applyAlignment="1">
      <alignment horizontal="center" vertical="center"/>
    </xf>
    <xf numFmtId="164" fontId="25" fillId="0" borderId="23" xfId="1" applyNumberFormat="1" applyFont="1" applyBorder="1" applyAlignment="1">
      <alignment horizontal="center" vertical="center"/>
    </xf>
    <xf numFmtId="164" fontId="26" fillId="0" borderId="39" xfId="1" applyNumberFormat="1" applyFont="1" applyBorder="1" applyAlignment="1">
      <alignment horizontal="center" vertical="center"/>
    </xf>
    <xf numFmtId="164" fontId="26" fillId="0" borderId="24" xfId="1" applyNumberFormat="1" applyFont="1" applyBorder="1" applyAlignment="1">
      <alignment horizontal="center" vertical="center"/>
    </xf>
    <xf numFmtId="164" fontId="26" fillId="0" borderId="39" xfId="1" applyNumberFormat="1" applyFont="1" applyBorder="1" applyAlignment="1">
      <alignment horizontal="left" vertical="center"/>
    </xf>
    <xf numFmtId="164" fontId="26" fillId="0" borderId="24" xfId="1" applyNumberFormat="1" applyFont="1" applyBorder="1" applyAlignment="1">
      <alignment horizontal="left" vertical="center"/>
    </xf>
    <xf numFmtId="164" fontId="25" fillId="0" borderId="28" xfId="1" applyNumberFormat="1" applyFont="1" applyBorder="1" applyAlignment="1" applyProtection="1">
      <alignment horizontal="center" vertical="center"/>
      <protection locked="0"/>
    </xf>
    <xf numFmtId="164" fontId="26" fillId="0" borderId="29" xfId="1" applyNumberFormat="1" applyFont="1" applyBorder="1" applyAlignment="1" applyProtection="1">
      <alignment horizontal="center" vertical="center" shrinkToFit="1"/>
      <protection locked="0"/>
    </xf>
    <xf numFmtId="164" fontId="26" fillId="0" borderId="29" xfId="1" applyNumberFormat="1" applyFont="1" applyBorder="1" applyAlignment="1" applyProtection="1">
      <alignment horizontal="left" vertical="center"/>
      <protection locked="0"/>
    </xf>
    <xf numFmtId="164" fontId="26" fillId="0" borderId="30" xfId="1" applyNumberFormat="1" applyFont="1" applyBorder="1" applyAlignment="1" applyProtection="1">
      <alignment horizontal="center" vertical="center" shrinkToFit="1"/>
      <protection locked="0"/>
    </xf>
    <xf numFmtId="0" fontId="21" fillId="0" borderId="26" xfId="1" applyFont="1" applyBorder="1" applyAlignment="1" applyProtection="1">
      <alignment horizontal="center" vertical="center" wrapText="1"/>
      <protection locked="0"/>
    </xf>
    <xf numFmtId="0" fontId="21" fillId="0" borderId="0" xfId="1" applyFont="1" applyAlignment="1" applyProtection="1">
      <alignment horizontal="center" vertical="center" wrapText="1"/>
      <protection locked="0"/>
    </xf>
    <xf numFmtId="0" fontId="23" fillId="0" borderId="34" xfId="1" applyFont="1" applyBorder="1" applyAlignment="1">
      <alignment horizontal="right" vertical="center" shrinkToFit="1"/>
    </xf>
    <xf numFmtId="0" fontId="23" fillId="0" borderId="35" xfId="1" applyFont="1" applyBorder="1" applyAlignment="1">
      <alignment horizontal="right" vertical="center" shrinkToFit="1"/>
    </xf>
    <xf numFmtId="0" fontId="23" fillId="0" borderId="26" xfId="1" applyFont="1" applyBorder="1" applyAlignment="1">
      <alignment horizontal="right" vertical="center" shrinkToFit="1"/>
    </xf>
    <xf numFmtId="0" fontId="23" fillId="0" borderId="0" xfId="1" applyFont="1" applyAlignment="1">
      <alignment horizontal="right" vertical="center" shrinkToFit="1"/>
    </xf>
    <xf numFmtId="0" fontId="23" fillId="0" borderId="41" xfId="1" applyFont="1" applyBorder="1" applyAlignment="1">
      <alignment horizontal="right" vertical="center" shrinkToFit="1"/>
    </xf>
    <xf numFmtId="0" fontId="23" fillId="0" borderId="15" xfId="1" applyFont="1" applyBorder="1" applyAlignment="1">
      <alignment horizontal="right" vertical="center" shrinkToFit="1"/>
    </xf>
    <xf numFmtId="0" fontId="23" fillId="0" borderId="10" xfId="1" applyFont="1" applyBorder="1" applyAlignment="1">
      <alignment horizontal="center" vertical="center" shrinkToFit="1"/>
    </xf>
    <xf numFmtId="0" fontId="23" fillId="0" borderId="37" xfId="1" applyFont="1" applyBorder="1" applyAlignment="1">
      <alignment horizontal="center" vertical="center" shrinkToFit="1"/>
    </xf>
    <xf numFmtId="0" fontId="23" fillId="0" borderId="16" xfId="1" applyFont="1" applyBorder="1" applyAlignment="1">
      <alignment horizontal="center" vertical="center" shrinkToFit="1"/>
    </xf>
    <xf numFmtId="0" fontId="23" fillId="0" borderId="36" xfId="1" applyFont="1" applyBorder="1" applyAlignment="1" applyProtection="1">
      <alignment horizontal="center" vertical="center" shrinkToFit="1"/>
      <protection locked="0"/>
    </xf>
    <xf numFmtId="0" fontId="28" fillId="0" borderId="27" xfId="1" applyFont="1" applyBorder="1" applyAlignment="1">
      <alignment horizontal="center" vertical="center" shrinkToFit="1"/>
    </xf>
    <xf numFmtId="0" fontId="28" fillId="0" borderId="42" xfId="1" applyFont="1" applyBorder="1" applyAlignment="1">
      <alignment horizontal="center" vertical="center" shrinkToFit="1"/>
    </xf>
    <xf numFmtId="164" fontId="26" fillId="0" borderId="40" xfId="1" applyNumberFormat="1" applyFont="1" applyBorder="1" applyAlignment="1">
      <alignment horizontal="center" vertical="center"/>
    </xf>
    <xf numFmtId="164" fontId="26" fillId="0" borderId="25" xfId="1" applyNumberFormat="1" applyFont="1" applyBorder="1" applyAlignment="1">
      <alignment horizontal="center" vertical="center"/>
    </xf>
    <xf numFmtId="0" fontId="29" fillId="0" borderId="26" xfId="1" applyFont="1" applyBorder="1" applyAlignment="1" applyProtection="1">
      <alignment horizontal="center" vertical="center"/>
      <protection locked="0"/>
    </xf>
    <xf numFmtId="0" fontId="29" fillId="0" borderId="0" xfId="1" applyFont="1" applyAlignment="1" applyProtection="1">
      <alignment horizontal="center" vertical="center"/>
      <protection locked="0"/>
    </xf>
    <xf numFmtId="0" fontId="29" fillId="0" borderId="41" xfId="1" applyFont="1" applyBorder="1" applyAlignment="1" applyProtection="1">
      <alignment horizontal="center" vertical="center"/>
      <protection locked="0"/>
    </xf>
    <xf numFmtId="0" fontId="29" fillId="0" borderId="15" xfId="1" applyFont="1" applyBorder="1" applyAlignment="1" applyProtection="1">
      <alignment horizontal="center" vertical="center"/>
      <protection locked="0"/>
    </xf>
    <xf numFmtId="165" fontId="27" fillId="0" borderId="41" xfId="1" applyNumberFormat="1" applyFont="1" applyBorder="1" applyAlignment="1">
      <alignment horizontal="center" vertical="center" shrinkToFit="1"/>
    </xf>
    <xf numFmtId="165" fontId="27" fillId="0" borderId="15" xfId="1" applyNumberFormat="1" applyFont="1" applyBorder="1" applyAlignment="1">
      <alignment horizontal="center" vertical="center" shrinkToFit="1"/>
    </xf>
    <xf numFmtId="165" fontId="27" fillId="0" borderId="42" xfId="1" applyNumberFormat="1" applyFont="1" applyBorder="1" applyAlignment="1">
      <alignment horizontal="center" vertical="center" shrinkToFit="1"/>
    </xf>
    <xf numFmtId="0" fontId="21" fillId="0" borderId="21" xfId="1" applyFont="1" applyBorder="1" applyAlignment="1" applyProtection="1">
      <alignment horizontal="center" vertical="center" wrapText="1"/>
      <protection locked="0"/>
    </xf>
    <xf numFmtId="0" fontId="21" fillId="0" borderId="12" xfId="1" applyFont="1" applyBorder="1" applyAlignment="1" applyProtection="1">
      <alignment horizontal="center" vertical="center" wrapText="1"/>
      <protection locked="0"/>
    </xf>
    <xf numFmtId="0" fontId="21" fillId="0" borderId="31" xfId="1" applyFont="1" applyBorder="1" applyAlignment="1" applyProtection="1">
      <alignment horizontal="center" vertical="center" wrapText="1"/>
      <protection locked="0"/>
    </xf>
    <xf numFmtId="0" fontId="21" fillId="0" borderId="32" xfId="1" applyFont="1" applyBorder="1" applyAlignment="1" applyProtection="1">
      <alignment horizontal="center" vertical="center" wrapText="1"/>
      <protection locked="0"/>
    </xf>
    <xf numFmtId="0" fontId="24" fillId="0" borderId="21" xfId="1" applyFont="1" applyBorder="1" applyAlignment="1" applyProtection="1">
      <alignment horizontal="center" vertical="center"/>
      <protection locked="0"/>
    </xf>
    <xf numFmtId="0" fontId="24" fillId="0" borderId="12" xfId="1" applyFont="1" applyBorder="1" applyAlignment="1" applyProtection="1">
      <alignment horizontal="center" vertical="center"/>
      <protection locked="0"/>
    </xf>
    <xf numFmtId="0" fontId="24" fillId="0" borderId="22" xfId="1" applyFont="1" applyBorder="1" applyAlignment="1" applyProtection="1">
      <alignment horizontal="center" vertical="center"/>
      <protection locked="0"/>
    </xf>
    <xf numFmtId="0" fontId="24" fillId="0" borderId="26" xfId="1" applyFont="1" applyBorder="1" applyAlignment="1" applyProtection="1">
      <alignment horizontal="center" vertical="center"/>
      <protection locked="0"/>
    </xf>
    <xf numFmtId="0" fontId="24" fillId="0" borderId="0" xfId="1" applyFont="1" applyAlignment="1" applyProtection="1">
      <alignment horizontal="center" vertical="center"/>
      <protection locked="0"/>
    </xf>
    <xf numFmtId="0" fontId="24" fillId="0" borderId="27" xfId="1" applyFont="1" applyBorder="1" applyAlignment="1" applyProtection="1">
      <alignment horizontal="center" vertical="center"/>
      <protection locked="0"/>
    </xf>
    <xf numFmtId="0" fontId="24" fillId="0" borderId="31" xfId="1" applyFont="1" applyBorder="1" applyAlignment="1" applyProtection="1">
      <alignment horizontal="center" vertical="center"/>
      <protection locked="0"/>
    </xf>
    <xf numFmtId="0" fontId="24" fillId="0" borderId="32" xfId="1" applyFont="1" applyBorder="1" applyAlignment="1" applyProtection="1">
      <alignment horizontal="center" vertical="center"/>
      <protection locked="0"/>
    </xf>
    <xf numFmtId="0" fontId="24" fillId="0" borderId="33" xfId="1" applyFont="1" applyBorder="1" applyAlignment="1" applyProtection="1">
      <alignment horizontal="center" vertical="center"/>
      <protection locked="0"/>
    </xf>
    <xf numFmtId="0" fontId="25" fillId="0" borderId="28" xfId="1" applyFont="1" applyBorder="1" applyAlignment="1" applyProtection="1">
      <alignment horizontal="center" vertical="center"/>
      <protection locked="0"/>
    </xf>
    <xf numFmtId="0" fontId="20" fillId="0" borderId="18" xfId="1" applyFont="1" applyBorder="1" applyAlignment="1">
      <alignment horizontal="center" vertical="center"/>
    </xf>
    <xf numFmtId="0" fontId="20" fillId="0" borderId="23" xfId="1" applyFont="1" applyBorder="1" applyAlignment="1">
      <alignment horizontal="center" vertical="center"/>
    </xf>
    <xf numFmtId="0" fontId="20" fillId="0" borderId="19" xfId="1" applyFont="1" applyBorder="1" applyAlignment="1">
      <alignment horizontal="center" vertical="center"/>
    </xf>
    <xf numFmtId="0" fontId="20" fillId="0" borderId="24" xfId="1" applyFont="1" applyBorder="1" applyAlignment="1">
      <alignment horizontal="center" vertical="center"/>
    </xf>
    <xf numFmtId="0" fontId="20" fillId="0" borderId="19" xfId="1" applyFont="1" applyBorder="1" applyAlignment="1">
      <alignment horizontal="center" vertical="center" wrapText="1"/>
    </xf>
    <xf numFmtId="0" fontId="20" fillId="0" borderId="20" xfId="1" applyFont="1" applyBorder="1" applyAlignment="1">
      <alignment horizontal="center" vertical="center" wrapText="1"/>
    </xf>
    <xf numFmtId="0" fontId="20" fillId="0" borderId="25" xfId="1" applyFont="1" applyBorder="1" applyAlignment="1">
      <alignment horizontal="center" vertical="center" wrapText="1"/>
    </xf>
    <xf numFmtId="0" fontId="22" fillId="0" borderId="26" xfId="1" applyFont="1" applyBorder="1" applyAlignment="1" applyProtection="1">
      <alignment horizontal="center" vertical="center" shrinkToFit="1"/>
      <protection locked="0"/>
    </xf>
    <xf numFmtId="0" fontId="22" fillId="0" borderId="0" xfId="1" applyFont="1" applyAlignment="1" applyProtection="1">
      <alignment horizontal="center" vertical="center" shrinkToFit="1"/>
      <protection locked="0"/>
    </xf>
    <xf numFmtId="0" fontId="22" fillId="0" borderId="31" xfId="1" applyFont="1" applyBorder="1" applyAlignment="1" applyProtection="1">
      <alignment horizontal="center" vertical="center" shrinkToFit="1"/>
      <protection locked="0"/>
    </xf>
    <xf numFmtId="0" fontId="22" fillId="0" borderId="32" xfId="1" applyFont="1" applyBorder="1" applyAlignment="1" applyProtection="1">
      <alignment horizontal="center" vertical="center" shrinkToFit="1"/>
      <protection locked="0"/>
    </xf>
  </cellXfs>
  <cellStyles count="2">
    <cellStyle name="Normal" xfId="0" builtinId="0"/>
    <cellStyle name="Normal 2" xfId="1" xr:uid="{E218C976-8563-4F78-9EB7-E1E48C340A74}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86463</xdr:colOff>
      <xdr:row>0</xdr:row>
      <xdr:rowOff>169039</xdr:rowOff>
    </xdr:from>
    <xdr:to>
      <xdr:col>1</xdr:col>
      <xdr:colOff>361483</xdr:colOff>
      <xdr:row>14</xdr:row>
      <xdr:rowOff>126351</xdr:rowOff>
    </xdr:to>
    <xdr:pic>
      <xdr:nvPicPr>
        <xdr:cNvPr id="3" name="Image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" b="809"/>
        <a:stretch>
          <a:fillRect/>
        </a:stretch>
      </xdr:blipFill>
      <xdr:spPr bwMode="auto">
        <a:xfrm>
          <a:off x="86463" y="169039"/>
          <a:ext cx="595760" cy="2639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29158</xdr:colOff>
      <xdr:row>41</xdr:row>
      <xdr:rowOff>1</xdr:rowOff>
    </xdr:from>
    <xdr:to>
      <xdr:col>3</xdr:col>
      <xdr:colOff>93151</xdr:colOff>
      <xdr:row>42</xdr:row>
      <xdr:rowOff>96468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349898" y="8251761"/>
          <a:ext cx="1059180" cy="325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4</xdr:col>
      <xdr:colOff>68036</xdr:colOff>
      <xdr:row>21</xdr:row>
      <xdr:rowOff>12592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40" t="20985" r="20266" b="23218"/>
        <a:stretch/>
      </xdr:blipFill>
      <xdr:spPr bwMode="auto">
        <a:xfrm>
          <a:off x="311020" y="3314311"/>
          <a:ext cx="1409312" cy="7901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388776</xdr:colOff>
      <xdr:row>0</xdr:row>
      <xdr:rowOff>184669</xdr:rowOff>
    </xdr:from>
    <xdr:to>
      <xdr:col>14</xdr:col>
      <xdr:colOff>22305</xdr:colOff>
      <xdr:row>14</xdr:row>
      <xdr:rowOff>136072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9796" y="184669"/>
          <a:ext cx="4085009" cy="271170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41</xdr:row>
      <xdr:rowOff>0</xdr:rowOff>
    </xdr:from>
    <xdr:to>
      <xdr:col>13</xdr:col>
      <xdr:colOff>208720</xdr:colOff>
      <xdr:row>44</xdr:row>
      <xdr:rowOff>27253</xdr:rowOff>
    </xdr:to>
    <xdr:pic>
      <xdr:nvPicPr>
        <xdr:cNvPr id="4" name="Image 3" descr="Une image contenant texte, logo, Emblème, symbole&#10;&#10;Description générée automatiquement">
          <a:extLst>
            <a:ext uri="{FF2B5EF4-FFF2-40B4-BE49-F238E27FC236}">
              <a16:creationId xmlns:a16="http://schemas.microsoft.com/office/drawing/2014/main" id="{32778A2C-BF77-5534-897F-C000F9D6D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0959" y="8327571"/>
          <a:ext cx="504190" cy="6648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108856</xdr:colOff>
      <xdr:row>41</xdr:row>
      <xdr:rowOff>77755</xdr:rowOff>
    </xdr:from>
    <xdr:to>
      <xdr:col>15</xdr:col>
      <xdr:colOff>270587</xdr:colOff>
      <xdr:row>43</xdr:row>
      <xdr:rowOff>74450</xdr:rowOff>
    </xdr:to>
    <xdr:pic>
      <xdr:nvPicPr>
        <xdr:cNvPr id="6" name="Image 5" descr="Une image contenant Graphique, cercle, Police, graphisme&#10;&#10;Description générée automatiquement">
          <a:extLst>
            <a:ext uri="{FF2B5EF4-FFF2-40B4-BE49-F238E27FC236}">
              <a16:creationId xmlns:a16="http://schemas.microsoft.com/office/drawing/2014/main" id="{17B3A64D-391F-A763-A019-40EB482D9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0754" y="8405326"/>
          <a:ext cx="45720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101082</xdr:colOff>
      <xdr:row>41</xdr:row>
      <xdr:rowOff>69980</xdr:rowOff>
    </xdr:from>
    <xdr:to>
      <xdr:col>17</xdr:col>
      <xdr:colOff>296636</xdr:colOff>
      <xdr:row>43</xdr:row>
      <xdr:rowOff>98425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45E3F363-22DC-676F-161A-8EE945A8D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3919" y="8397551"/>
          <a:ext cx="514350" cy="479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200025</xdr:colOff>
      <xdr:row>44</xdr:row>
      <xdr:rowOff>0</xdr:rowOff>
    </xdr:from>
    <xdr:to>
      <xdr:col>25</xdr:col>
      <xdr:colOff>190500</xdr:colOff>
      <xdr:row>44</xdr:row>
      <xdr:rowOff>0</xdr:rowOff>
    </xdr:to>
    <xdr:pic>
      <xdr:nvPicPr>
        <xdr:cNvPr id="2" name="Picture 681" descr="LOGOTYPE_industrie_Q">
          <a:extLst>
            <a:ext uri="{FF2B5EF4-FFF2-40B4-BE49-F238E27FC236}">
              <a16:creationId xmlns:a16="http://schemas.microsoft.com/office/drawing/2014/main" id="{D05246AD-906F-4F80-84B5-CBA72AA6A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2225" y="11410950"/>
          <a:ext cx="2333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466725</xdr:colOff>
      <xdr:row>1</xdr:row>
      <xdr:rowOff>114300</xdr:rowOff>
    </xdr:from>
    <xdr:to>
      <xdr:col>26</xdr:col>
      <xdr:colOff>914400</xdr:colOff>
      <xdr:row>5</xdr:row>
      <xdr:rowOff>20731</xdr:rowOff>
    </xdr:to>
    <xdr:pic>
      <xdr:nvPicPr>
        <xdr:cNvPr id="3" name="Image 4">
          <a:extLst>
            <a:ext uri="{FF2B5EF4-FFF2-40B4-BE49-F238E27FC236}">
              <a16:creationId xmlns:a16="http://schemas.microsoft.com/office/drawing/2014/main" id="{798D4BBE-8909-48CF-AC0E-9E644EB5B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02075" y="238125"/>
          <a:ext cx="1571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180975</xdr:colOff>
      <xdr:row>1</xdr:row>
      <xdr:rowOff>19050</xdr:rowOff>
    </xdr:from>
    <xdr:to>
      <xdr:col>25</xdr:col>
      <xdr:colOff>171451</xdr:colOff>
      <xdr:row>6</xdr:row>
      <xdr:rowOff>2241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9C9608FD-00CB-457E-AE85-415C43CAD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41" t="20985" r="20267" b="23218"/>
        <a:stretch>
          <a:fillRect/>
        </a:stretch>
      </xdr:blipFill>
      <xdr:spPr bwMode="auto">
        <a:xfrm>
          <a:off x="14649450" y="142875"/>
          <a:ext cx="1657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6"/>
  <sheetViews>
    <sheetView showGridLines="0" tabSelected="1" view="pageBreakPreview" topLeftCell="A28" zoomScale="98" zoomScaleNormal="100" zoomScaleSheetLayoutView="98" workbookViewId="0">
      <selection activeCell="I42" sqref="I42"/>
    </sheetView>
  </sheetViews>
  <sheetFormatPr baseColWidth="10" defaultRowHeight="14.4" x14ac:dyDescent="0.3"/>
  <cols>
    <col min="1" max="1" width="4.6640625" customWidth="1"/>
    <col min="2" max="2" width="8.6640625" customWidth="1"/>
    <col min="3" max="7" width="5.6640625" customWidth="1"/>
    <col min="8" max="16" width="4.33203125" customWidth="1"/>
    <col min="17" max="18" width="4.6640625" customWidth="1"/>
    <col min="19" max="19" width="4.33203125" customWidth="1"/>
  </cols>
  <sheetData>
    <row r="1" spans="1:20" x14ac:dyDescent="0.3">
      <c r="A1" s="1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9"/>
    </row>
    <row r="2" spans="1:20" x14ac:dyDescent="0.3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9"/>
    </row>
    <row r="3" spans="1:20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4"/>
      <c r="T3" s="2"/>
    </row>
    <row r="4" spans="1:20" x14ac:dyDescent="0.3">
      <c r="A4" s="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4"/>
      <c r="T4" s="2"/>
    </row>
    <row r="5" spans="1:20" x14ac:dyDescent="0.3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4"/>
      <c r="T5" s="2"/>
    </row>
    <row r="6" spans="1:20" ht="15.6" x14ac:dyDescent="0.3">
      <c r="A6" s="1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</row>
    <row r="7" spans="1:20" ht="15.6" x14ac:dyDescent="0.3">
      <c r="A7" s="17"/>
      <c r="B7" s="7"/>
      <c r="C7" s="4"/>
      <c r="D7" s="6"/>
      <c r="E7" s="4"/>
      <c r="F7" s="4"/>
      <c r="G7" s="4"/>
      <c r="H7" s="4"/>
      <c r="I7" s="6"/>
      <c r="J7" s="7"/>
      <c r="K7" s="7"/>
      <c r="L7" s="7"/>
      <c r="M7" s="7"/>
      <c r="N7" s="4"/>
      <c r="O7" s="6"/>
      <c r="P7" s="4"/>
      <c r="Q7" s="4"/>
      <c r="R7" s="4"/>
      <c r="S7" s="4"/>
      <c r="T7" s="2"/>
    </row>
    <row r="8" spans="1:20" ht="15.6" x14ac:dyDescent="0.3">
      <c r="A8" s="17"/>
      <c r="B8" s="7"/>
      <c r="C8" s="4"/>
      <c r="D8" s="6"/>
      <c r="E8" s="4"/>
      <c r="F8" s="4"/>
      <c r="G8" s="4"/>
      <c r="H8" s="6"/>
      <c r="I8" s="6"/>
      <c r="J8" s="6"/>
      <c r="K8" s="6"/>
      <c r="L8" s="6"/>
      <c r="M8" s="6"/>
      <c r="N8" s="6"/>
      <c r="O8" s="6"/>
      <c r="P8" s="4"/>
      <c r="Q8" s="4"/>
      <c r="R8" s="4"/>
      <c r="S8" s="4"/>
      <c r="T8" s="2"/>
    </row>
    <row r="9" spans="1:20" ht="15.6" x14ac:dyDescent="0.3">
      <c r="A9" s="17"/>
      <c r="B9" s="7"/>
      <c r="C9" s="8"/>
      <c r="D9" s="6"/>
      <c r="E9" s="4"/>
      <c r="F9" s="4"/>
      <c r="G9" s="4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  <c r="T9" s="2"/>
    </row>
    <row r="10" spans="1:20" ht="15.6" x14ac:dyDescent="0.3">
      <c r="A10" s="17"/>
      <c r="B10" s="7"/>
      <c r="C10" s="4"/>
      <c r="D10" s="6"/>
      <c r="E10" s="4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4"/>
      <c r="T10" s="2"/>
    </row>
    <row r="11" spans="1:20" x14ac:dyDescent="0.3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2"/>
    </row>
    <row r="12" spans="1:20" x14ac:dyDescent="0.3">
      <c r="A12" s="18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4"/>
      <c r="T12" s="2"/>
    </row>
    <row r="13" spans="1:20" x14ac:dyDescent="0.3">
      <c r="A13" s="19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4"/>
      <c r="T13" s="2"/>
    </row>
    <row r="14" spans="1:20" ht="14.4" customHeight="1" x14ac:dyDescent="0.3">
      <c r="A14" s="1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2"/>
    </row>
    <row r="15" spans="1:20" ht="14.4" customHeight="1" x14ac:dyDescent="0.3">
      <c r="A15" s="1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2"/>
    </row>
    <row r="16" spans="1:20" ht="14.4" customHeight="1" x14ac:dyDescent="0.3">
      <c r="A16" s="1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2"/>
    </row>
    <row r="17" spans="1:20" ht="14.4" customHeight="1" x14ac:dyDescent="0.3">
      <c r="A17" s="2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4"/>
      <c r="T17" s="2"/>
    </row>
    <row r="18" spans="1:20" x14ac:dyDescent="0.3">
      <c r="A18" s="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4"/>
      <c r="T18" s="2"/>
    </row>
    <row r="19" spans="1:20" x14ac:dyDescent="0.3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4"/>
      <c r="T19" s="2"/>
    </row>
    <row r="20" spans="1:20" x14ac:dyDescent="0.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4"/>
      <c r="T20" s="2"/>
    </row>
    <row r="21" spans="1:20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4"/>
      <c r="T21" s="2"/>
    </row>
    <row r="22" spans="1:20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4"/>
      <c r="T22" s="2"/>
    </row>
    <row r="23" spans="1:20" ht="14.4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2"/>
    </row>
    <row r="24" spans="1:20" ht="31.2" x14ac:dyDescent="0.3">
      <c r="A24" s="15" t="s">
        <v>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2"/>
    </row>
    <row r="25" spans="1:20" ht="14.4" customHeight="1" x14ac:dyDescent="0.3">
      <c r="A25" s="16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2"/>
    </row>
    <row r="26" spans="1:20" ht="14.4" customHeight="1" x14ac:dyDescent="0.3">
      <c r="A26" s="4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2"/>
    </row>
    <row r="27" spans="1:20" ht="20.399999999999999" customHeight="1" x14ac:dyDescent="0.3">
      <c r="A27" s="21" t="s">
        <v>19</v>
      </c>
      <c r="B27" s="2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2"/>
    </row>
    <row r="28" spans="1:20" ht="20.399999999999999" customHeight="1" x14ac:dyDescent="0.3">
      <c r="A28" s="21" t="s">
        <v>20</v>
      </c>
      <c r="B28" s="26"/>
      <c r="C28" s="26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"/>
    </row>
    <row r="29" spans="1:20" ht="14.4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2"/>
    </row>
    <row r="30" spans="1:20" ht="14.4" customHeight="1" x14ac:dyDescent="0.3">
      <c r="A30" s="21" t="s">
        <v>72</v>
      </c>
      <c r="B30" s="26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2"/>
    </row>
    <row r="31" spans="1:20" ht="14.4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2"/>
    </row>
    <row r="32" spans="1:20" ht="15" thickBot="1" x14ac:dyDescent="0.3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4"/>
      <c r="T32" s="2"/>
    </row>
    <row r="33" spans="1:20" ht="32.4" customHeight="1" thickTop="1" x14ac:dyDescent="0.3">
      <c r="A33" s="4"/>
      <c r="B33" s="23" t="s">
        <v>0</v>
      </c>
      <c r="C33" s="56" t="s">
        <v>1</v>
      </c>
      <c r="D33" s="57"/>
      <c r="E33" s="57"/>
      <c r="F33" s="57"/>
      <c r="G33" s="58"/>
      <c r="H33" s="56" t="s">
        <v>5</v>
      </c>
      <c r="I33" s="57"/>
      <c r="J33" s="58"/>
      <c r="K33" s="56" t="s">
        <v>29</v>
      </c>
      <c r="L33" s="57"/>
      <c r="M33" s="58"/>
      <c r="N33" s="56" t="s">
        <v>6</v>
      </c>
      <c r="O33" s="57"/>
      <c r="P33" s="58"/>
      <c r="Q33" s="56" t="s">
        <v>7</v>
      </c>
      <c r="R33" s="58"/>
      <c r="S33" s="4"/>
      <c r="T33" s="2"/>
    </row>
    <row r="34" spans="1:20" x14ac:dyDescent="0.3">
      <c r="A34" s="4"/>
      <c r="B34" s="24">
        <v>0</v>
      </c>
      <c r="C34" s="53" t="s">
        <v>2</v>
      </c>
      <c r="D34" s="54"/>
      <c r="E34" s="54"/>
      <c r="F34" s="54"/>
      <c r="G34" s="55"/>
      <c r="H34" s="50"/>
      <c r="I34" s="51"/>
      <c r="J34" s="52"/>
      <c r="K34" s="50"/>
      <c r="L34" s="51"/>
      <c r="M34" s="52"/>
      <c r="N34" s="50"/>
      <c r="O34" s="51"/>
      <c r="P34" s="52"/>
      <c r="Q34" s="50" t="s">
        <v>8</v>
      </c>
      <c r="R34" s="52"/>
      <c r="S34" s="4"/>
      <c r="T34" s="2"/>
    </row>
    <row r="35" spans="1:20" x14ac:dyDescent="0.3">
      <c r="A35" s="4"/>
      <c r="B35" s="24"/>
      <c r="C35" s="53"/>
      <c r="D35" s="54"/>
      <c r="E35" s="54"/>
      <c r="F35" s="54"/>
      <c r="G35" s="55"/>
      <c r="H35" s="50"/>
      <c r="I35" s="51"/>
      <c r="J35" s="52"/>
      <c r="K35" s="50"/>
      <c r="L35" s="51"/>
      <c r="M35" s="52"/>
      <c r="N35" s="50"/>
      <c r="O35" s="51"/>
      <c r="P35" s="52"/>
      <c r="Q35" s="50"/>
      <c r="R35" s="52"/>
      <c r="S35" s="4"/>
      <c r="T35" s="2"/>
    </row>
    <row r="36" spans="1:20" x14ac:dyDescent="0.3">
      <c r="A36" s="4"/>
      <c r="B36" s="24"/>
      <c r="C36" s="53"/>
      <c r="D36" s="54"/>
      <c r="E36" s="54"/>
      <c r="F36" s="54"/>
      <c r="G36" s="55"/>
      <c r="H36" s="50"/>
      <c r="I36" s="51"/>
      <c r="J36" s="52"/>
      <c r="K36" s="50"/>
      <c r="L36" s="51"/>
      <c r="M36" s="52"/>
      <c r="N36" s="50"/>
      <c r="O36" s="51"/>
      <c r="P36" s="52"/>
      <c r="Q36" s="50"/>
      <c r="R36" s="52"/>
      <c r="S36" s="4"/>
      <c r="T36" s="2"/>
    </row>
    <row r="37" spans="1:20" x14ac:dyDescent="0.3">
      <c r="A37" s="4"/>
      <c r="B37" s="24"/>
      <c r="C37" s="53"/>
      <c r="D37" s="54"/>
      <c r="E37" s="54"/>
      <c r="F37" s="54"/>
      <c r="G37" s="55"/>
      <c r="H37" s="50"/>
      <c r="I37" s="51"/>
      <c r="J37" s="52"/>
      <c r="K37" s="50"/>
      <c r="L37" s="51"/>
      <c r="M37" s="52"/>
      <c r="N37" s="50"/>
      <c r="O37" s="51"/>
      <c r="P37" s="52"/>
      <c r="Q37" s="50"/>
      <c r="R37" s="52"/>
      <c r="S37" s="4"/>
      <c r="T37" s="2"/>
    </row>
    <row r="38" spans="1:20" ht="15" thickBot="1" x14ac:dyDescent="0.35">
      <c r="A38" s="4"/>
      <c r="B38" s="25"/>
      <c r="C38" s="53"/>
      <c r="D38" s="54"/>
      <c r="E38" s="54"/>
      <c r="F38" s="54"/>
      <c r="G38" s="55"/>
      <c r="H38" s="50"/>
      <c r="I38" s="51"/>
      <c r="J38" s="52"/>
      <c r="K38" s="50"/>
      <c r="L38" s="51"/>
      <c r="M38" s="52"/>
      <c r="N38" s="50"/>
      <c r="O38" s="51"/>
      <c r="P38" s="52"/>
      <c r="Q38" s="60"/>
      <c r="R38" s="61"/>
      <c r="S38" s="4"/>
      <c r="T38" s="2"/>
    </row>
    <row r="39" spans="1:20" x14ac:dyDescent="0.3">
      <c r="A39" s="4"/>
      <c r="B39" s="65" t="s">
        <v>3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7"/>
      <c r="S39" s="4"/>
      <c r="T39" s="2"/>
    </row>
    <row r="40" spans="1:20" ht="15" customHeight="1" thickBot="1" x14ac:dyDescent="0.35">
      <c r="A40" s="4"/>
      <c r="B40" s="62" t="s">
        <v>4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4"/>
      <c r="S40" s="4"/>
      <c r="T40" s="2"/>
    </row>
    <row r="41" spans="1:20" ht="18" customHeight="1" x14ac:dyDescent="0.3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11"/>
      <c r="Q41" s="11"/>
      <c r="R41" s="11"/>
      <c r="S41" s="11"/>
      <c r="T41" s="2"/>
    </row>
    <row r="42" spans="1:20" ht="18" customHeight="1" x14ac:dyDescent="0.3">
      <c r="A42" s="5"/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11"/>
      <c r="Q42" s="11"/>
      <c r="R42" s="11"/>
      <c r="S42" s="11"/>
      <c r="T42" s="2"/>
    </row>
    <row r="43" spans="1:20" ht="18" customHeight="1" x14ac:dyDescent="0.3">
      <c r="A43" s="5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13"/>
      <c r="Q43" s="13"/>
      <c r="R43" s="13"/>
      <c r="S43" s="13"/>
      <c r="T43" s="2"/>
    </row>
    <row r="44" spans="1:20" x14ac:dyDescent="0.3">
      <c r="B44" s="22" t="s">
        <v>10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14"/>
      <c r="Q44" s="14"/>
      <c r="R44" s="14"/>
      <c r="S44" s="14"/>
      <c r="T44" s="2"/>
    </row>
    <row r="45" spans="1:20" s="3" customFormat="1" ht="17.399999999999999" customHeight="1" x14ac:dyDescent="0.3">
      <c r="A45" s="9"/>
      <c r="B45" s="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4"/>
      <c r="Q45" s="14"/>
      <c r="R45" s="14"/>
      <c r="S45" s="14"/>
      <c r="T45" s="2"/>
    </row>
    <row r="46" spans="1:20" x14ac:dyDescent="0.3">
      <c r="A46" s="1"/>
    </row>
  </sheetData>
  <mergeCells count="33">
    <mergeCell ref="K33:M33"/>
    <mergeCell ref="T1:T2"/>
    <mergeCell ref="Q38:R38"/>
    <mergeCell ref="B40:R40"/>
    <mergeCell ref="B39:R39"/>
    <mergeCell ref="N33:P33"/>
    <mergeCell ref="N34:P34"/>
    <mergeCell ref="N35:P35"/>
    <mergeCell ref="N36:P36"/>
    <mergeCell ref="Q33:R33"/>
    <mergeCell ref="Q34:R34"/>
    <mergeCell ref="Q35:R35"/>
    <mergeCell ref="Q36:R36"/>
    <mergeCell ref="Q37:R37"/>
    <mergeCell ref="N37:P37"/>
    <mergeCell ref="N38:P38"/>
    <mergeCell ref="H38:J38"/>
    <mergeCell ref="C38:G38"/>
    <mergeCell ref="C33:G33"/>
    <mergeCell ref="C34:G34"/>
    <mergeCell ref="C35:G35"/>
    <mergeCell ref="C36:G36"/>
    <mergeCell ref="C37:G37"/>
    <mergeCell ref="H33:J33"/>
    <mergeCell ref="H34:J34"/>
    <mergeCell ref="H35:J35"/>
    <mergeCell ref="H36:J36"/>
    <mergeCell ref="H37:J37"/>
    <mergeCell ref="K34:M34"/>
    <mergeCell ref="K35:M35"/>
    <mergeCell ref="K36:M36"/>
    <mergeCell ref="K37:M37"/>
    <mergeCell ref="K38:M38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44C24-94A4-48FC-AA5C-2AC605F5B299}">
  <sheetPr>
    <pageSetUpPr fitToPage="1"/>
  </sheetPr>
  <dimension ref="A1:AA1921"/>
  <sheetViews>
    <sheetView showGridLines="0" zoomScale="85" zoomScaleNormal="85" workbookViewId="0">
      <selection activeCell="M21" sqref="M21:O21"/>
    </sheetView>
  </sheetViews>
  <sheetFormatPr baseColWidth="10" defaultRowHeight="13.2" x14ac:dyDescent="0.3"/>
  <cols>
    <col min="1" max="1" width="5" style="27" customWidth="1"/>
    <col min="2" max="2" width="11" style="27" customWidth="1"/>
    <col min="3" max="3" width="3.33203125" style="27" customWidth="1"/>
    <col min="4" max="4" width="7.5546875" style="33" customWidth="1"/>
    <col min="5" max="6" width="9.33203125" style="37" customWidth="1"/>
    <col min="7" max="9" width="10.109375" style="27" customWidth="1"/>
    <col min="10" max="10" width="10.88671875" style="27" customWidth="1"/>
    <col min="11" max="11" width="7.5546875" style="27" customWidth="1"/>
    <col min="12" max="13" width="13.5546875" style="27" customWidth="1"/>
    <col min="14" max="15" width="8.44140625" style="27" customWidth="1"/>
    <col min="16" max="16" width="7.5546875" style="27" customWidth="1"/>
    <col min="17" max="17" width="10.109375" style="27" customWidth="1"/>
    <col min="18" max="18" width="7.5546875" style="27" customWidth="1"/>
    <col min="19" max="19" width="10.109375" style="27" customWidth="1"/>
    <col min="20" max="20" width="13.5546875" style="27" customWidth="1"/>
    <col min="21" max="21" width="10.109375" style="27" customWidth="1"/>
    <col min="22" max="22" width="11.6640625" style="27" customWidth="1"/>
    <col min="23" max="23" width="10.109375" style="27" customWidth="1"/>
    <col min="24" max="24" width="8.44140625" style="27" customWidth="1"/>
    <col min="25" max="25" width="16.5546875" style="27" customWidth="1"/>
    <col min="26" max="27" width="16.88671875" style="27" customWidth="1"/>
    <col min="28" max="51" width="3.33203125" style="27" customWidth="1"/>
    <col min="52" max="98" width="5" style="27" customWidth="1"/>
    <col min="99" max="256" width="11.44140625" style="27"/>
    <col min="257" max="257" width="5" style="27" customWidth="1"/>
    <col min="258" max="258" width="11" style="27" customWidth="1"/>
    <col min="259" max="259" width="3.33203125" style="27" customWidth="1"/>
    <col min="260" max="260" width="7.5546875" style="27" customWidth="1"/>
    <col min="261" max="262" width="9.33203125" style="27" customWidth="1"/>
    <col min="263" max="266" width="10.109375" style="27" customWidth="1"/>
    <col min="267" max="267" width="7.5546875" style="27" customWidth="1"/>
    <col min="268" max="269" width="13.5546875" style="27" customWidth="1"/>
    <col min="270" max="271" width="8.44140625" style="27" customWidth="1"/>
    <col min="272" max="272" width="7.5546875" style="27" customWidth="1"/>
    <col min="273" max="273" width="10.109375" style="27" customWidth="1"/>
    <col min="274" max="274" width="7.5546875" style="27" customWidth="1"/>
    <col min="275" max="275" width="10.109375" style="27" customWidth="1"/>
    <col min="276" max="276" width="13.5546875" style="27" customWidth="1"/>
    <col min="277" max="279" width="10.109375" style="27" customWidth="1"/>
    <col min="280" max="280" width="8.44140625" style="27" customWidth="1"/>
    <col min="281" max="281" width="16.5546875" style="27" customWidth="1"/>
    <col min="282" max="283" width="16.88671875" style="27" customWidth="1"/>
    <col min="284" max="307" width="3.33203125" style="27" customWidth="1"/>
    <col min="308" max="354" width="5" style="27" customWidth="1"/>
    <col min="355" max="512" width="11.44140625" style="27"/>
    <col min="513" max="513" width="5" style="27" customWidth="1"/>
    <col min="514" max="514" width="11" style="27" customWidth="1"/>
    <col min="515" max="515" width="3.33203125" style="27" customWidth="1"/>
    <col min="516" max="516" width="7.5546875" style="27" customWidth="1"/>
    <col min="517" max="518" width="9.33203125" style="27" customWidth="1"/>
    <col min="519" max="522" width="10.109375" style="27" customWidth="1"/>
    <col min="523" max="523" width="7.5546875" style="27" customWidth="1"/>
    <col min="524" max="525" width="13.5546875" style="27" customWidth="1"/>
    <col min="526" max="527" width="8.44140625" style="27" customWidth="1"/>
    <col min="528" max="528" width="7.5546875" style="27" customWidth="1"/>
    <col min="529" max="529" width="10.109375" style="27" customWidth="1"/>
    <col min="530" max="530" width="7.5546875" style="27" customWidth="1"/>
    <col min="531" max="531" width="10.109375" style="27" customWidth="1"/>
    <col min="532" max="532" width="13.5546875" style="27" customWidth="1"/>
    <col min="533" max="535" width="10.109375" style="27" customWidth="1"/>
    <col min="536" max="536" width="8.44140625" style="27" customWidth="1"/>
    <col min="537" max="537" width="16.5546875" style="27" customWidth="1"/>
    <col min="538" max="539" width="16.88671875" style="27" customWidth="1"/>
    <col min="540" max="563" width="3.33203125" style="27" customWidth="1"/>
    <col min="564" max="610" width="5" style="27" customWidth="1"/>
    <col min="611" max="768" width="11.44140625" style="27"/>
    <col min="769" max="769" width="5" style="27" customWidth="1"/>
    <col min="770" max="770" width="11" style="27" customWidth="1"/>
    <col min="771" max="771" width="3.33203125" style="27" customWidth="1"/>
    <col min="772" max="772" width="7.5546875" style="27" customWidth="1"/>
    <col min="773" max="774" width="9.33203125" style="27" customWidth="1"/>
    <col min="775" max="778" width="10.109375" style="27" customWidth="1"/>
    <col min="779" max="779" width="7.5546875" style="27" customWidth="1"/>
    <col min="780" max="781" width="13.5546875" style="27" customWidth="1"/>
    <col min="782" max="783" width="8.44140625" style="27" customWidth="1"/>
    <col min="784" max="784" width="7.5546875" style="27" customWidth="1"/>
    <col min="785" max="785" width="10.109375" style="27" customWidth="1"/>
    <col min="786" max="786" width="7.5546875" style="27" customWidth="1"/>
    <col min="787" max="787" width="10.109375" style="27" customWidth="1"/>
    <col min="788" max="788" width="13.5546875" style="27" customWidth="1"/>
    <col min="789" max="791" width="10.109375" style="27" customWidth="1"/>
    <col min="792" max="792" width="8.44140625" style="27" customWidth="1"/>
    <col min="793" max="793" width="16.5546875" style="27" customWidth="1"/>
    <col min="794" max="795" width="16.88671875" style="27" customWidth="1"/>
    <col min="796" max="819" width="3.33203125" style="27" customWidth="1"/>
    <col min="820" max="866" width="5" style="27" customWidth="1"/>
    <col min="867" max="1024" width="11.44140625" style="27"/>
    <col min="1025" max="1025" width="5" style="27" customWidth="1"/>
    <col min="1026" max="1026" width="11" style="27" customWidth="1"/>
    <col min="1027" max="1027" width="3.33203125" style="27" customWidth="1"/>
    <col min="1028" max="1028" width="7.5546875" style="27" customWidth="1"/>
    <col min="1029" max="1030" width="9.33203125" style="27" customWidth="1"/>
    <col min="1031" max="1034" width="10.109375" style="27" customWidth="1"/>
    <col min="1035" max="1035" width="7.5546875" style="27" customWidth="1"/>
    <col min="1036" max="1037" width="13.5546875" style="27" customWidth="1"/>
    <col min="1038" max="1039" width="8.44140625" style="27" customWidth="1"/>
    <col min="1040" max="1040" width="7.5546875" style="27" customWidth="1"/>
    <col min="1041" max="1041" width="10.109375" style="27" customWidth="1"/>
    <col min="1042" max="1042" width="7.5546875" style="27" customWidth="1"/>
    <col min="1043" max="1043" width="10.109375" style="27" customWidth="1"/>
    <col min="1044" max="1044" width="13.5546875" style="27" customWidth="1"/>
    <col min="1045" max="1047" width="10.109375" style="27" customWidth="1"/>
    <col min="1048" max="1048" width="8.44140625" style="27" customWidth="1"/>
    <col min="1049" max="1049" width="16.5546875" style="27" customWidth="1"/>
    <col min="1050" max="1051" width="16.88671875" style="27" customWidth="1"/>
    <col min="1052" max="1075" width="3.33203125" style="27" customWidth="1"/>
    <col min="1076" max="1122" width="5" style="27" customWidth="1"/>
    <col min="1123" max="1280" width="11.44140625" style="27"/>
    <col min="1281" max="1281" width="5" style="27" customWidth="1"/>
    <col min="1282" max="1282" width="11" style="27" customWidth="1"/>
    <col min="1283" max="1283" width="3.33203125" style="27" customWidth="1"/>
    <col min="1284" max="1284" width="7.5546875" style="27" customWidth="1"/>
    <col min="1285" max="1286" width="9.33203125" style="27" customWidth="1"/>
    <col min="1287" max="1290" width="10.109375" style="27" customWidth="1"/>
    <col min="1291" max="1291" width="7.5546875" style="27" customWidth="1"/>
    <col min="1292" max="1293" width="13.5546875" style="27" customWidth="1"/>
    <col min="1294" max="1295" width="8.44140625" style="27" customWidth="1"/>
    <col min="1296" max="1296" width="7.5546875" style="27" customWidth="1"/>
    <col min="1297" max="1297" width="10.109375" style="27" customWidth="1"/>
    <col min="1298" max="1298" width="7.5546875" style="27" customWidth="1"/>
    <col min="1299" max="1299" width="10.109375" style="27" customWidth="1"/>
    <col min="1300" max="1300" width="13.5546875" style="27" customWidth="1"/>
    <col min="1301" max="1303" width="10.109375" style="27" customWidth="1"/>
    <col min="1304" max="1304" width="8.44140625" style="27" customWidth="1"/>
    <col min="1305" max="1305" width="16.5546875" style="27" customWidth="1"/>
    <col min="1306" max="1307" width="16.88671875" style="27" customWidth="1"/>
    <col min="1308" max="1331" width="3.33203125" style="27" customWidth="1"/>
    <col min="1332" max="1378" width="5" style="27" customWidth="1"/>
    <col min="1379" max="1536" width="11.44140625" style="27"/>
    <col min="1537" max="1537" width="5" style="27" customWidth="1"/>
    <col min="1538" max="1538" width="11" style="27" customWidth="1"/>
    <col min="1539" max="1539" width="3.33203125" style="27" customWidth="1"/>
    <col min="1540" max="1540" width="7.5546875" style="27" customWidth="1"/>
    <col min="1541" max="1542" width="9.33203125" style="27" customWidth="1"/>
    <col min="1543" max="1546" width="10.109375" style="27" customWidth="1"/>
    <col min="1547" max="1547" width="7.5546875" style="27" customWidth="1"/>
    <col min="1548" max="1549" width="13.5546875" style="27" customWidth="1"/>
    <col min="1550" max="1551" width="8.44140625" style="27" customWidth="1"/>
    <col min="1552" max="1552" width="7.5546875" style="27" customWidth="1"/>
    <col min="1553" max="1553" width="10.109375" style="27" customWidth="1"/>
    <col min="1554" max="1554" width="7.5546875" style="27" customWidth="1"/>
    <col min="1555" max="1555" width="10.109375" style="27" customWidth="1"/>
    <col min="1556" max="1556" width="13.5546875" style="27" customWidth="1"/>
    <col min="1557" max="1559" width="10.109375" style="27" customWidth="1"/>
    <col min="1560" max="1560" width="8.44140625" style="27" customWidth="1"/>
    <col min="1561" max="1561" width="16.5546875" style="27" customWidth="1"/>
    <col min="1562" max="1563" width="16.88671875" style="27" customWidth="1"/>
    <col min="1564" max="1587" width="3.33203125" style="27" customWidth="1"/>
    <col min="1588" max="1634" width="5" style="27" customWidth="1"/>
    <col min="1635" max="1792" width="11.44140625" style="27"/>
    <col min="1793" max="1793" width="5" style="27" customWidth="1"/>
    <col min="1794" max="1794" width="11" style="27" customWidth="1"/>
    <col min="1795" max="1795" width="3.33203125" style="27" customWidth="1"/>
    <col min="1796" max="1796" width="7.5546875" style="27" customWidth="1"/>
    <col min="1797" max="1798" width="9.33203125" style="27" customWidth="1"/>
    <col min="1799" max="1802" width="10.109375" style="27" customWidth="1"/>
    <col min="1803" max="1803" width="7.5546875" style="27" customWidth="1"/>
    <col min="1804" max="1805" width="13.5546875" style="27" customWidth="1"/>
    <col min="1806" max="1807" width="8.44140625" style="27" customWidth="1"/>
    <col min="1808" max="1808" width="7.5546875" style="27" customWidth="1"/>
    <col min="1809" max="1809" width="10.109375" style="27" customWidth="1"/>
    <col min="1810" max="1810" width="7.5546875" style="27" customWidth="1"/>
    <col min="1811" max="1811" width="10.109375" style="27" customWidth="1"/>
    <col min="1812" max="1812" width="13.5546875" style="27" customWidth="1"/>
    <col min="1813" max="1815" width="10.109375" style="27" customWidth="1"/>
    <col min="1816" max="1816" width="8.44140625" style="27" customWidth="1"/>
    <col min="1817" max="1817" width="16.5546875" style="27" customWidth="1"/>
    <col min="1818" max="1819" width="16.88671875" style="27" customWidth="1"/>
    <col min="1820" max="1843" width="3.33203125" style="27" customWidth="1"/>
    <col min="1844" max="1890" width="5" style="27" customWidth="1"/>
    <col min="1891" max="2048" width="11.44140625" style="27"/>
    <col min="2049" max="2049" width="5" style="27" customWidth="1"/>
    <col min="2050" max="2050" width="11" style="27" customWidth="1"/>
    <col min="2051" max="2051" width="3.33203125" style="27" customWidth="1"/>
    <col min="2052" max="2052" width="7.5546875" style="27" customWidth="1"/>
    <col min="2053" max="2054" width="9.33203125" style="27" customWidth="1"/>
    <col min="2055" max="2058" width="10.109375" style="27" customWidth="1"/>
    <col min="2059" max="2059" width="7.5546875" style="27" customWidth="1"/>
    <col min="2060" max="2061" width="13.5546875" style="27" customWidth="1"/>
    <col min="2062" max="2063" width="8.44140625" style="27" customWidth="1"/>
    <col min="2064" max="2064" width="7.5546875" style="27" customWidth="1"/>
    <col min="2065" max="2065" width="10.109375" style="27" customWidth="1"/>
    <col min="2066" max="2066" width="7.5546875" style="27" customWidth="1"/>
    <col min="2067" max="2067" width="10.109375" style="27" customWidth="1"/>
    <col min="2068" max="2068" width="13.5546875" style="27" customWidth="1"/>
    <col min="2069" max="2071" width="10.109375" style="27" customWidth="1"/>
    <col min="2072" max="2072" width="8.44140625" style="27" customWidth="1"/>
    <col min="2073" max="2073" width="16.5546875" style="27" customWidth="1"/>
    <col min="2074" max="2075" width="16.88671875" style="27" customWidth="1"/>
    <col min="2076" max="2099" width="3.33203125" style="27" customWidth="1"/>
    <col min="2100" max="2146" width="5" style="27" customWidth="1"/>
    <col min="2147" max="2304" width="11.44140625" style="27"/>
    <col min="2305" max="2305" width="5" style="27" customWidth="1"/>
    <col min="2306" max="2306" width="11" style="27" customWidth="1"/>
    <col min="2307" max="2307" width="3.33203125" style="27" customWidth="1"/>
    <col min="2308" max="2308" width="7.5546875" style="27" customWidth="1"/>
    <col min="2309" max="2310" width="9.33203125" style="27" customWidth="1"/>
    <col min="2311" max="2314" width="10.109375" style="27" customWidth="1"/>
    <col min="2315" max="2315" width="7.5546875" style="27" customWidth="1"/>
    <col min="2316" max="2317" width="13.5546875" style="27" customWidth="1"/>
    <col min="2318" max="2319" width="8.44140625" style="27" customWidth="1"/>
    <col min="2320" max="2320" width="7.5546875" style="27" customWidth="1"/>
    <col min="2321" max="2321" width="10.109375" style="27" customWidth="1"/>
    <col min="2322" max="2322" width="7.5546875" style="27" customWidth="1"/>
    <col min="2323" max="2323" width="10.109375" style="27" customWidth="1"/>
    <col min="2324" max="2324" width="13.5546875" style="27" customWidth="1"/>
    <col min="2325" max="2327" width="10.109375" style="27" customWidth="1"/>
    <col min="2328" max="2328" width="8.44140625" style="27" customWidth="1"/>
    <col min="2329" max="2329" width="16.5546875" style="27" customWidth="1"/>
    <col min="2330" max="2331" width="16.88671875" style="27" customWidth="1"/>
    <col min="2332" max="2355" width="3.33203125" style="27" customWidth="1"/>
    <col min="2356" max="2402" width="5" style="27" customWidth="1"/>
    <col min="2403" max="2560" width="11.44140625" style="27"/>
    <col min="2561" max="2561" width="5" style="27" customWidth="1"/>
    <col min="2562" max="2562" width="11" style="27" customWidth="1"/>
    <col min="2563" max="2563" width="3.33203125" style="27" customWidth="1"/>
    <col min="2564" max="2564" width="7.5546875" style="27" customWidth="1"/>
    <col min="2565" max="2566" width="9.33203125" style="27" customWidth="1"/>
    <col min="2567" max="2570" width="10.109375" style="27" customWidth="1"/>
    <col min="2571" max="2571" width="7.5546875" style="27" customWidth="1"/>
    <col min="2572" max="2573" width="13.5546875" style="27" customWidth="1"/>
    <col min="2574" max="2575" width="8.44140625" style="27" customWidth="1"/>
    <col min="2576" max="2576" width="7.5546875" style="27" customWidth="1"/>
    <col min="2577" max="2577" width="10.109375" style="27" customWidth="1"/>
    <col min="2578" max="2578" width="7.5546875" style="27" customWidth="1"/>
    <col min="2579" max="2579" width="10.109375" style="27" customWidth="1"/>
    <col min="2580" max="2580" width="13.5546875" style="27" customWidth="1"/>
    <col min="2581" max="2583" width="10.109375" style="27" customWidth="1"/>
    <col min="2584" max="2584" width="8.44140625" style="27" customWidth="1"/>
    <col min="2585" max="2585" width="16.5546875" style="27" customWidth="1"/>
    <col min="2586" max="2587" width="16.88671875" style="27" customWidth="1"/>
    <col min="2588" max="2611" width="3.33203125" style="27" customWidth="1"/>
    <col min="2612" max="2658" width="5" style="27" customWidth="1"/>
    <col min="2659" max="2816" width="11.44140625" style="27"/>
    <col min="2817" max="2817" width="5" style="27" customWidth="1"/>
    <col min="2818" max="2818" width="11" style="27" customWidth="1"/>
    <col min="2819" max="2819" width="3.33203125" style="27" customWidth="1"/>
    <col min="2820" max="2820" width="7.5546875" style="27" customWidth="1"/>
    <col min="2821" max="2822" width="9.33203125" style="27" customWidth="1"/>
    <col min="2823" max="2826" width="10.109375" style="27" customWidth="1"/>
    <col min="2827" max="2827" width="7.5546875" style="27" customWidth="1"/>
    <col min="2828" max="2829" width="13.5546875" style="27" customWidth="1"/>
    <col min="2830" max="2831" width="8.44140625" style="27" customWidth="1"/>
    <col min="2832" max="2832" width="7.5546875" style="27" customWidth="1"/>
    <col min="2833" max="2833" width="10.109375" style="27" customWidth="1"/>
    <col min="2834" max="2834" width="7.5546875" style="27" customWidth="1"/>
    <col min="2835" max="2835" width="10.109375" style="27" customWidth="1"/>
    <col min="2836" max="2836" width="13.5546875" style="27" customWidth="1"/>
    <col min="2837" max="2839" width="10.109375" style="27" customWidth="1"/>
    <col min="2840" max="2840" width="8.44140625" style="27" customWidth="1"/>
    <col min="2841" max="2841" width="16.5546875" style="27" customWidth="1"/>
    <col min="2842" max="2843" width="16.88671875" style="27" customWidth="1"/>
    <col min="2844" max="2867" width="3.33203125" style="27" customWidth="1"/>
    <col min="2868" max="2914" width="5" style="27" customWidth="1"/>
    <col min="2915" max="3072" width="11.44140625" style="27"/>
    <col min="3073" max="3073" width="5" style="27" customWidth="1"/>
    <col min="3074" max="3074" width="11" style="27" customWidth="1"/>
    <col min="3075" max="3075" width="3.33203125" style="27" customWidth="1"/>
    <col min="3076" max="3076" width="7.5546875" style="27" customWidth="1"/>
    <col min="3077" max="3078" width="9.33203125" style="27" customWidth="1"/>
    <col min="3079" max="3082" width="10.109375" style="27" customWidth="1"/>
    <col min="3083" max="3083" width="7.5546875" style="27" customWidth="1"/>
    <col min="3084" max="3085" width="13.5546875" style="27" customWidth="1"/>
    <col min="3086" max="3087" width="8.44140625" style="27" customWidth="1"/>
    <col min="3088" max="3088" width="7.5546875" style="27" customWidth="1"/>
    <col min="3089" max="3089" width="10.109375" style="27" customWidth="1"/>
    <col min="3090" max="3090" width="7.5546875" style="27" customWidth="1"/>
    <col min="3091" max="3091" width="10.109375" style="27" customWidth="1"/>
    <col min="3092" max="3092" width="13.5546875" style="27" customWidth="1"/>
    <col min="3093" max="3095" width="10.109375" style="27" customWidth="1"/>
    <col min="3096" max="3096" width="8.44140625" style="27" customWidth="1"/>
    <col min="3097" max="3097" width="16.5546875" style="27" customWidth="1"/>
    <col min="3098" max="3099" width="16.88671875" style="27" customWidth="1"/>
    <col min="3100" max="3123" width="3.33203125" style="27" customWidth="1"/>
    <col min="3124" max="3170" width="5" style="27" customWidth="1"/>
    <col min="3171" max="3328" width="11.44140625" style="27"/>
    <col min="3329" max="3329" width="5" style="27" customWidth="1"/>
    <col min="3330" max="3330" width="11" style="27" customWidth="1"/>
    <col min="3331" max="3331" width="3.33203125" style="27" customWidth="1"/>
    <col min="3332" max="3332" width="7.5546875" style="27" customWidth="1"/>
    <col min="3333" max="3334" width="9.33203125" style="27" customWidth="1"/>
    <col min="3335" max="3338" width="10.109375" style="27" customWidth="1"/>
    <col min="3339" max="3339" width="7.5546875" style="27" customWidth="1"/>
    <col min="3340" max="3341" width="13.5546875" style="27" customWidth="1"/>
    <col min="3342" max="3343" width="8.44140625" style="27" customWidth="1"/>
    <col min="3344" max="3344" width="7.5546875" style="27" customWidth="1"/>
    <col min="3345" max="3345" width="10.109375" style="27" customWidth="1"/>
    <col min="3346" max="3346" width="7.5546875" style="27" customWidth="1"/>
    <col min="3347" max="3347" width="10.109375" style="27" customWidth="1"/>
    <col min="3348" max="3348" width="13.5546875" style="27" customWidth="1"/>
    <col min="3349" max="3351" width="10.109375" style="27" customWidth="1"/>
    <col min="3352" max="3352" width="8.44140625" style="27" customWidth="1"/>
    <col min="3353" max="3353" width="16.5546875" style="27" customWidth="1"/>
    <col min="3354" max="3355" width="16.88671875" style="27" customWidth="1"/>
    <col min="3356" max="3379" width="3.33203125" style="27" customWidth="1"/>
    <col min="3380" max="3426" width="5" style="27" customWidth="1"/>
    <col min="3427" max="3584" width="11.44140625" style="27"/>
    <col min="3585" max="3585" width="5" style="27" customWidth="1"/>
    <col min="3586" max="3586" width="11" style="27" customWidth="1"/>
    <col min="3587" max="3587" width="3.33203125" style="27" customWidth="1"/>
    <col min="3588" max="3588" width="7.5546875" style="27" customWidth="1"/>
    <col min="3589" max="3590" width="9.33203125" style="27" customWidth="1"/>
    <col min="3591" max="3594" width="10.109375" style="27" customWidth="1"/>
    <col min="3595" max="3595" width="7.5546875" style="27" customWidth="1"/>
    <col min="3596" max="3597" width="13.5546875" style="27" customWidth="1"/>
    <col min="3598" max="3599" width="8.44140625" style="27" customWidth="1"/>
    <col min="3600" max="3600" width="7.5546875" style="27" customWidth="1"/>
    <col min="3601" max="3601" width="10.109375" style="27" customWidth="1"/>
    <col min="3602" max="3602" width="7.5546875" style="27" customWidth="1"/>
    <col min="3603" max="3603" width="10.109375" style="27" customWidth="1"/>
    <col min="3604" max="3604" width="13.5546875" style="27" customWidth="1"/>
    <col min="3605" max="3607" width="10.109375" style="27" customWidth="1"/>
    <col min="3608" max="3608" width="8.44140625" style="27" customWidth="1"/>
    <col min="3609" max="3609" width="16.5546875" style="27" customWidth="1"/>
    <col min="3610" max="3611" width="16.88671875" style="27" customWidth="1"/>
    <col min="3612" max="3635" width="3.33203125" style="27" customWidth="1"/>
    <col min="3636" max="3682" width="5" style="27" customWidth="1"/>
    <col min="3683" max="3840" width="11.44140625" style="27"/>
    <col min="3841" max="3841" width="5" style="27" customWidth="1"/>
    <col min="3842" max="3842" width="11" style="27" customWidth="1"/>
    <col min="3843" max="3843" width="3.33203125" style="27" customWidth="1"/>
    <col min="3844" max="3844" width="7.5546875" style="27" customWidth="1"/>
    <col min="3845" max="3846" width="9.33203125" style="27" customWidth="1"/>
    <col min="3847" max="3850" width="10.109375" style="27" customWidth="1"/>
    <col min="3851" max="3851" width="7.5546875" style="27" customWidth="1"/>
    <col min="3852" max="3853" width="13.5546875" style="27" customWidth="1"/>
    <col min="3854" max="3855" width="8.44140625" style="27" customWidth="1"/>
    <col min="3856" max="3856" width="7.5546875" style="27" customWidth="1"/>
    <col min="3857" max="3857" width="10.109375" style="27" customWidth="1"/>
    <col min="3858" max="3858" width="7.5546875" style="27" customWidth="1"/>
    <col min="3859" max="3859" width="10.109375" style="27" customWidth="1"/>
    <col min="3860" max="3860" width="13.5546875" style="27" customWidth="1"/>
    <col min="3861" max="3863" width="10.109375" style="27" customWidth="1"/>
    <col min="3864" max="3864" width="8.44140625" style="27" customWidth="1"/>
    <col min="3865" max="3865" width="16.5546875" style="27" customWidth="1"/>
    <col min="3866" max="3867" width="16.88671875" style="27" customWidth="1"/>
    <col min="3868" max="3891" width="3.33203125" style="27" customWidth="1"/>
    <col min="3892" max="3938" width="5" style="27" customWidth="1"/>
    <col min="3939" max="4096" width="11.44140625" style="27"/>
    <col min="4097" max="4097" width="5" style="27" customWidth="1"/>
    <col min="4098" max="4098" width="11" style="27" customWidth="1"/>
    <col min="4099" max="4099" width="3.33203125" style="27" customWidth="1"/>
    <col min="4100" max="4100" width="7.5546875" style="27" customWidth="1"/>
    <col min="4101" max="4102" width="9.33203125" style="27" customWidth="1"/>
    <col min="4103" max="4106" width="10.109375" style="27" customWidth="1"/>
    <col min="4107" max="4107" width="7.5546875" style="27" customWidth="1"/>
    <col min="4108" max="4109" width="13.5546875" style="27" customWidth="1"/>
    <col min="4110" max="4111" width="8.44140625" style="27" customWidth="1"/>
    <col min="4112" max="4112" width="7.5546875" style="27" customWidth="1"/>
    <col min="4113" max="4113" width="10.109375" style="27" customWidth="1"/>
    <col min="4114" max="4114" width="7.5546875" style="27" customWidth="1"/>
    <col min="4115" max="4115" width="10.109375" style="27" customWidth="1"/>
    <col min="4116" max="4116" width="13.5546875" style="27" customWidth="1"/>
    <col min="4117" max="4119" width="10.109375" style="27" customWidth="1"/>
    <col min="4120" max="4120" width="8.44140625" style="27" customWidth="1"/>
    <col min="4121" max="4121" width="16.5546875" style="27" customWidth="1"/>
    <col min="4122" max="4123" width="16.88671875" style="27" customWidth="1"/>
    <col min="4124" max="4147" width="3.33203125" style="27" customWidth="1"/>
    <col min="4148" max="4194" width="5" style="27" customWidth="1"/>
    <col min="4195" max="4352" width="11.44140625" style="27"/>
    <col min="4353" max="4353" width="5" style="27" customWidth="1"/>
    <col min="4354" max="4354" width="11" style="27" customWidth="1"/>
    <col min="4355" max="4355" width="3.33203125" style="27" customWidth="1"/>
    <col min="4356" max="4356" width="7.5546875" style="27" customWidth="1"/>
    <col min="4357" max="4358" width="9.33203125" style="27" customWidth="1"/>
    <col min="4359" max="4362" width="10.109375" style="27" customWidth="1"/>
    <col min="4363" max="4363" width="7.5546875" style="27" customWidth="1"/>
    <col min="4364" max="4365" width="13.5546875" style="27" customWidth="1"/>
    <col min="4366" max="4367" width="8.44140625" style="27" customWidth="1"/>
    <col min="4368" max="4368" width="7.5546875" style="27" customWidth="1"/>
    <col min="4369" max="4369" width="10.109375" style="27" customWidth="1"/>
    <col min="4370" max="4370" width="7.5546875" style="27" customWidth="1"/>
    <col min="4371" max="4371" width="10.109375" style="27" customWidth="1"/>
    <col min="4372" max="4372" width="13.5546875" style="27" customWidth="1"/>
    <col min="4373" max="4375" width="10.109375" style="27" customWidth="1"/>
    <col min="4376" max="4376" width="8.44140625" style="27" customWidth="1"/>
    <col min="4377" max="4377" width="16.5546875" style="27" customWidth="1"/>
    <col min="4378" max="4379" width="16.88671875" style="27" customWidth="1"/>
    <col min="4380" max="4403" width="3.33203125" style="27" customWidth="1"/>
    <col min="4404" max="4450" width="5" style="27" customWidth="1"/>
    <col min="4451" max="4608" width="11.44140625" style="27"/>
    <col min="4609" max="4609" width="5" style="27" customWidth="1"/>
    <col min="4610" max="4610" width="11" style="27" customWidth="1"/>
    <col min="4611" max="4611" width="3.33203125" style="27" customWidth="1"/>
    <col min="4612" max="4612" width="7.5546875" style="27" customWidth="1"/>
    <col min="4613" max="4614" width="9.33203125" style="27" customWidth="1"/>
    <col min="4615" max="4618" width="10.109375" style="27" customWidth="1"/>
    <col min="4619" max="4619" width="7.5546875" style="27" customWidth="1"/>
    <col min="4620" max="4621" width="13.5546875" style="27" customWidth="1"/>
    <col min="4622" max="4623" width="8.44140625" style="27" customWidth="1"/>
    <col min="4624" max="4624" width="7.5546875" style="27" customWidth="1"/>
    <col min="4625" max="4625" width="10.109375" style="27" customWidth="1"/>
    <col min="4626" max="4626" width="7.5546875" style="27" customWidth="1"/>
    <col min="4627" max="4627" width="10.109375" style="27" customWidth="1"/>
    <col min="4628" max="4628" width="13.5546875" style="27" customWidth="1"/>
    <col min="4629" max="4631" width="10.109375" style="27" customWidth="1"/>
    <col min="4632" max="4632" width="8.44140625" style="27" customWidth="1"/>
    <col min="4633" max="4633" width="16.5546875" style="27" customWidth="1"/>
    <col min="4634" max="4635" width="16.88671875" style="27" customWidth="1"/>
    <col min="4636" max="4659" width="3.33203125" style="27" customWidth="1"/>
    <col min="4660" max="4706" width="5" style="27" customWidth="1"/>
    <col min="4707" max="4864" width="11.44140625" style="27"/>
    <col min="4865" max="4865" width="5" style="27" customWidth="1"/>
    <col min="4866" max="4866" width="11" style="27" customWidth="1"/>
    <col min="4867" max="4867" width="3.33203125" style="27" customWidth="1"/>
    <col min="4868" max="4868" width="7.5546875" style="27" customWidth="1"/>
    <col min="4869" max="4870" width="9.33203125" style="27" customWidth="1"/>
    <col min="4871" max="4874" width="10.109375" style="27" customWidth="1"/>
    <col min="4875" max="4875" width="7.5546875" style="27" customWidth="1"/>
    <col min="4876" max="4877" width="13.5546875" style="27" customWidth="1"/>
    <col min="4878" max="4879" width="8.44140625" style="27" customWidth="1"/>
    <col min="4880" max="4880" width="7.5546875" style="27" customWidth="1"/>
    <col min="4881" max="4881" width="10.109375" style="27" customWidth="1"/>
    <col min="4882" max="4882" width="7.5546875" style="27" customWidth="1"/>
    <col min="4883" max="4883" width="10.109375" style="27" customWidth="1"/>
    <col min="4884" max="4884" width="13.5546875" style="27" customWidth="1"/>
    <col min="4885" max="4887" width="10.109375" style="27" customWidth="1"/>
    <col min="4888" max="4888" width="8.44140625" style="27" customWidth="1"/>
    <col min="4889" max="4889" width="16.5546875" style="27" customWidth="1"/>
    <col min="4890" max="4891" width="16.88671875" style="27" customWidth="1"/>
    <col min="4892" max="4915" width="3.33203125" style="27" customWidth="1"/>
    <col min="4916" max="4962" width="5" style="27" customWidth="1"/>
    <col min="4963" max="5120" width="11.44140625" style="27"/>
    <col min="5121" max="5121" width="5" style="27" customWidth="1"/>
    <col min="5122" max="5122" width="11" style="27" customWidth="1"/>
    <col min="5123" max="5123" width="3.33203125" style="27" customWidth="1"/>
    <col min="5124" max="5124" width="7.5546875" style="27" customWidth="1"/>
    <col min="5125" max="5126" width="9.33203125" style="27" customWidth="1"/>
    <col min="5127" max="5130" width="10.109375" style="27" customWidth="1"/>
    <col min="5131" max="5131" width="7.5546875" style="27" customWidth="1"/>
    <col min="5132" max="5133" width="13.5546875" style="27" customWidth="1"/>
    <col min="5134" max="5135" width="8.44140625" style="27" customWidth="1"/>
    <col min="5136" max="5136" width="7.5546875" style="27" customWidth="1"/>
    <col min="5137" max="5137" width="10.109375" style="27" customWidth="1"/>
    <col min="5138" max="5138" width="7.5546875" style="27" customWidth="1"/>
    <col min="5139" max="5139" width="10.109375" style="27" customWidth="1"/>
    <col min="5140" max="5140" width="13.5546875" style="27" customWidth="1"/>
    <col min="5141" max="5143" width="10.109375" style="27" customWidth="1"/>
    <col min="5144" max="5144" width="8.44140625" style="27" customWidth="1"/>
    <col min="5145" max="5145" width="16.5546875" style="27" customWidth="1"/>
    <col min="5146" max="5147" width="16.88671875" style="27" customWidth="1"/>
    <col min="5148" max="5171" width="3.33203125" style="27" customWidth="1"/>
    <col min="5172" max="5218" width="5" style="27" customWidth="1"/>
    <col min="5219" max="5376" width="11.44140625" style="27"/>
    <col min="5377" max="5377" width="5" style="27" customWidth="1"/>
    <col min="5378" max="5378" width="11" style="27" customWidth="1"/>
    <col min="5379" max="5379" width="3.33203125" style="27" customWidth="1"/>
    <col min="5380" max="5380" width="7.5546875" style="27" customWidth="1"/>
    <col min="5381" max="5382" width="9.33203125" style="27" customWidth="1"/>
    <col min="5383" max="5386" width="10.109375" style="27" customWidth="1"/>
    <col min="5387" max="5387" width="7.5546875" style="27" customWidth="1"/>
    <col min="5388" max="5389" width="13.5546875" style="27" customWidth="1"/>
    <col min="5390" max="5391" width="8.44140625" style="27" customWidth="1"/>
    <col min="5392" max="5392" width="7.5546875" style="27" customWidth="1"/>
    <col min="5393" max="5393" width="10.109375" style="27" customWidth="1"/>
    <col min="5394" max="5394" width="7.5546875" style="27" customWidth="1"/>
    <col min="5395" max="5395" width="10.109375" style="27" customWidth="1"/>
    <col min="5396" max="5396" width="13.5546875" style="27" customWidth="1"/>
    <col min="5397" max="5399" width="10.109375" style="27" customWidth="1"/>
    <col min="5400" max="5400" width="8.44140625" style="27" customWidth="1"/>
    <col min="5401" max="5401" width="16.5546875" style="27" customWidth="1"/>
    <col min="5402" max="5403" width="16.88671875" style="27" customWidth="1"/>
    <col min="5404" max="5427" width="3.33203125" style="27" customWidth="1"/>
    <col min="5428" max="5474" width="5" style="27" customWidth="1"/>
    <col min="5475" max="5632" width="11.44140625" style="27"/>
    <col min="5633" max="5633" width="5" style="27" customWidth="1"/>
    <col min="5634" max="5634" width="11" style="27" customWidth="1"/>
    <col min="5635" max="5635" width="3.33203125" style="27" customWidth="1"/>
    <col min="5636" max="5636" width="7.5546875" style="27" customWidth="1"/>
    <col min="5637" max="5638" width="9.33203125" style="27" customWidth="1"/>
    <col min="5639" max="5642" width="10.109375" style="27" customWidth="1"/>
    <col min="5643" max="5643" width="7.5546875" style="27" customWidth="1"/>
    <col min="5644" max="5645" width="13.5546875" style="27" customWidth="1"/>
    <col min="5646" max="5647" width="8.44140625" style="27" customWidth="1"/>
    <col min="5648" max="5648" width="7.5546875" style="27" customWidth="1"/>
    <col min="5649" max="5649" width="10.109375" style="27" customWidth="1"/>
    <col min="5650" max="5650" width="7.5546875" style="27" customWidth="1"/>
    <col min="5651" max="5651" width="10.109375" style="27" customWidth="1"/>
    <col min="5652" max="5652" width="13.5546875" style="27" customWidth="1"/>
    <col min="5653" max="5655" width="10.109375" style="27" customWidth="1"/>
    <col min="5656" max="5656" width="8.44140625" style="27" customWidth="1"/>
    <col min="5657" max="5657" width="16.5546875" style="27" customWidth="1"/>
    <col min="5658" max="5659" width="16.88671875" style="27" customWidth="1"/>
    <col min="5660" max="5683" width="3.33203125" style="27" customWidth="1"/>
    <col min="5684" max="5730" width="5" style="27" customWidth="1"/>
    <col min="5731" max="5888" width="11.44140625" style="27"/>
    <col min="5889" max="5889" width="5" style="27" customWidth="1"/>
    <col min="5890" max="5890" width="11" style="27" customWidth="1"/>
    <col min="5891" max="5891" width="3.33203125" style="27" customWidth="1"/>
    <col min="5892" max="5892" width="7.5546875" style="27" customWidth="1"/>
    <col min="5893" max="5894" width="9.33203125" style="27" customWidth="1"/>
    <col min="5895" max="5898" width="10.109375" style="27" customWidth="1"/>
    <col min="5899" max="5899" width="7.5546875" style="27" customWidth="1"/>
    <col min="5900" max="5901" width="13.5546875" style="27" customWidth="1"/>
    <col min="5902" max="5903" width="8.44140625" style="27" customWidth="1"/>
    <col min="5904" max="5904" width="7.5546875" style="27" customWidth="1"/>
    <col min="5905" max="5905" width="10.109375" style="27" customWidth="1"/>
    <col min="5906" max="5906" width="7.5546875" style="27" customWidth="1"/>
    <col min="5907" max="5907" width="10.109375" style="27" customWidth="1"/>
    <col min="5908" max="5908" width="13.5546875" style="27" customWidth="1"/>
    <col min="5909" max="5911" width="10.109375" style="27" customWidth="1"/>
    <col min="5912" max="5912" width="8.44140625" style="27" customWidth="1"/>
    <col min="5913" max="5913" width="16.5546875" style="27" customWidth="1"/>
    <col min="5914" max="5915" width="16.88671875" style="27" customWidth="1"/>
    <col min="5916" max="5939" width="3.33203125" style="27" customWidth="1"/>
    <col min="5940" max="5986" width="5" style="27" customWidth="1"/>
    <col min="5987" max="6144" width="11.44140625" style="27"/>
    <col min="6145" max="6145" width="5" style="27" customWidth="1"/>
    <col min="6146" max="6146" width="11" style="27" customWidth="1"/>
    <col min="6147" max="6147" width="3.33203125" style="27" customWidth="1"/>
    <col min="6148" max="6148" width="7.5546875" style="27" customWidth="1"/>
    <col min="6149" max="6150" width="9.33203125" style="27" customWidth="1"/>
    <col min="6151" max="6154" width="10.109375" style="27" customWidth="1"/>
    <col min="6155" max="6155" width="7.5546875" style="27" customWidth="1"/>
    <col min="6156" max="6157" width="13.5546875" style="27" customWidth="1"/>
    <col min="6158" max="6159" width="8.44140625" style="27" customWidth="1"/>
    <col min="6160" max="6160" width="7.5546875" style="27" customWidth="1"/>
    <col min="6161" max="6161" width="10.109375" style="27" customWidth="1"/>
    <col min="6162" max="6162" width="7.5546875" style="27" customWidth="1"/>
    <col min="6163" max="6163" width="10.109375" style="27" customWidth="1"/>
    <col min="6164" max="6164" width="13.5546875" style="27" customWidth="1"/>
    <col min="6165" max="6167" width="10.109375" style="27" customWidth="1"/>
    <col min="6168" max="6168" width="8.44140625" style="27" customWidth="1"/>
    <col min="6169" max="6169" width="16.5546875" style="27" customWidth="1"/>
    <col min="6170" max="6171" width="16.88671875" style="27" customWidth="1"/>
    <col min="6172" max="6195" width="3.33203125" style="27" customWidth="1"/>
    <col min="6196" max="6242" width="5" style="27" customWidth="1"/>
    <col min="6243" max="6400" width="11.44140625" style="27"/>
    <col min="6401" max="6401" width="5" style="27" customWidth="1"/>
    <col min="6402" max="6402" width="11" style="27" customWidth="1"/>
    <col min="6403" max="6403" width="3.33203125" style="27" customWidth="1"/>
    <col min="6404" max="6404" width="7.5546875" style="27" customWidth="1"/>
    <col min="6405" max="6406" width="9.33203125" style="27" customWidth="1"/>
    <col min="6407" max="6410" width="10.109375" style="27" customWidth="1"/>
    <col min="6411" max="6411" width="7.5546875" style="27" customWidth="1"/>
    <col min="6412" max="6413" width="13.5546875" style="27" customWidth="1"/>
    <col min="6414" max="6415" width="8.44140625" style="27" customWidth="1"/>
    <col min="6416" max="6416" width="7.5546875" style="27" customWidth="1"/>
    <col min="6417" max="6417" width="10.109375" style="27" customWidth="1"/>
    <col min="6418" max="6418" width="7.5546875" style="27" customWidth="1"/>
    <col min="6419" max="6419" width="10.109375" style="27" customWidth="1"/>
    <col min="6420" max="6420" width="13.5546875" style="27" customWidth="1"/>
    <col min="6421" max="6423" width="10.109375" style="27" customWidth="1"/>
    <col min="6424" max="6424" width="8.44140625" style="27" customWidth="1"/>
    <col min="6425" max="6425" width="16.5546875" style="27" customWidth="1"/>
    <col min="6426" max="6427" width="16.88671875" style="27" customWidth="1"/>
    <col min="6428" max="6451" width="3.33203125" style="27" customWidth="1"/>
    <col min="6452" max="6498" width="5" style="27" customWidth="1"/>
    <col min="6499" max="6656" width="11.44140625" style="27"/>
    <col min="6657" max="6657" width="5" style="27" customWidth="1"/>
    <col min="6658" max="6658" width="11" style="27" customWidth="1"/>
    <col min="6659" max="6659" width="3.33203125" style="27" customWidth="1"/>
    <col min="6660" max="6660" width="7.5546875" style="27" customWidth="1"/>
    <col min="6661" max="6662" width="9.33203125" style="27" customWidth="1"/>
    <col min="6663" max="6666" width="10.109375" style="27" customWidth="1"/>
    <col min="6667" max="6667" width="7.5546875" style="27" customWidth="1"/>
    <col min="6668" max="6669" width="13.5546875" style="27" customWidth="1"/>
    <col min="6670" max="6671" width="8.44140625" style="27" customWidth="1"/>
    <col min="6672" max="6672" width="7.5546875" style="27" customWidth="1"/>
    <col min="6673" max="6673" width="10.109375" style="27" customWidth="1"/>
    <col min="6674" max="6674" width="7.5546875" style="27" customWidth="1"/>
    <col min="6675" max="6675" width="10.109375" style="27" customWidth="1"/>
    <col min="6676" max="6676" width="13.5546875" style="27" customWidth="1"/>
    <col min="6677" max="6679" width="10.109375" style="27" customWidth="1"/>
    <col min="6680" max="6680" width="8.44140625" style="27" customWidth="1"/>
    <col min="6681" max="6681" width="16.5546875" style="27" customWidth="1"/>
    <col min="6682" max="6683" width="16.88671875" style="27" customWidth="1"/>
    <col min="6684" max="6707" width="3.33203125" style="27" customWidth="1"/>
    <col min="6708" max="6754" width="5" style="27" customWidth="1"/>
    <col min="6755" max="6912" width="11.44140625" style="27"/>
    <col min="6913" max="6913" width="5" style="27" customWidth="1"/>
    <col min="6914" max="6914" width="11" style="27" customWidth="1"/>
    <col min="6915" max="6915" width="3.33203125" style="27" customWidth="1"/>
    <col min="6916" max="6916" width="7.5546875" style="27" customWidth="1"/>
    <col min="6917" max="6918" width="9.33203125" style="27" customWidth="1"/>
    <col min="6919" max="6922" width="10.109375" style="27" customWidth="1"/>
    <col min="6923" max="6923" width="7.5546875" style="27" customWidth="1"/>
    <col min="6924" max="6925" width="13.5546875" style="27" customWidth="1"/>
    <col min="6926" max="6927" width="8.44140625" style="27" customWidth="1"/>
    <col min="6928" max="6928" width="7.5546875" style="27" customWidth="1"/>
    <col min="6929" max="6929" width="10.109375" style="27" customWidth="1"/>
    <col min="6930" max="6930" width="7.5546875" style="27" customWidth="1"/>
    <col min="6931" max="6931" width="10.109375" style="27" customWidth="1"/>
    <col min="6932" max="6932" width="13.5546875" style="27" customWidth="1"/>
    <col min="6933" max="6935" width="10.109375" style="27" customWidth="1"/>
    <col min="6936" max="6936" width="8.44140625" style="27" customWidth="1"/>
    <col min="6937" max="6937" width="16.5546875" style="27" customWidth="1"/>
    <col min="6938" max="6939" width="16.88671875" style="27" customWidth="1"/>
    <col min="6940" max="6963" width="3.33203125" style="27" customWidth="1"/>
    <col min="6964" max="7010" width="5" style="27" customWidth="1"/>
    <col min="7011" max="7168" width="11.44140625" style="27"/>
    <col min="7169" max="7169" width="5" style="27" customWidth="1"/>
    <col min="7170" max="7170" width="11" style="27" customWidth="1"/>
    <col min="7171" max="7171" width="3.33203125" style="27" customWidth="1"/>
    <col min="7172" max="7172" width="7.5546875" style="27" customWidth="1"/>
    <col min="7173" max="7174" width="9.33203125" style="27" customWidth="1"/>
    <col min="7175" max="7178" width="10.109375" style="27" customWidth="1"/>
    <col min="7179" max="7179" width="7.5546875" style="27" customWidth="1"/>
    <col min="7180" max="7181" width="13.5546875" style="27" customWidth="1"/>
    <col min="7182" max="7183" width="8.44140625" style="27" customWidth="1"/>
    <col min="7184" max="7184" width="7.5546875" style="27" customWidth="1"/>
    <col min="7185" max="7185" width="10.109375" style="27" customWidth="1"/>
    <col min="7186" max="7186" width="7.5546875" style="27" customWidth="1"/>
    <col min="7187" max="7187" width="10.109375" style="27" customWidth="1"/>
    <col min="7188" max="7188" width="13.5546875" style="27" customWidth="1"/>
    <col min="7189" max="7191" width="10.109375" style="27" customWidth="1"/>
    <col min="7192" max="7192" width="8.44140625" style="27" customWidth="1"/>
    <col min="7193" max="7193" width="16.5546875" style="27" customWidth="1"/>
    <col min="7194" max="7195" width="16.88671875" style="27" customWidth="1"/>
    <col min="7196" max="7219" width="3.33203125" style="27" customWidth="1"/>
    <col min="7220" max="7266" width="5" style="27" customWidth="1"/>
    <col min="7267" max="7424" width="11.44140625" style="27"/>
    <col min="7425" max="7425" width="5" style="27" customWidth="1"/>
    <col min="7426" max="7426" width="11" style="27" customWidth="1"/>
    <col min="7427" max="7427" width="3.33203125" style="27" customWidth="1"/>
    <col min="7428" max="7428" width="7.5546875" style="27" customWidth="1"/>
    <col min="7429" max="7430" width="9.33203125" style="27" customWidth="1"/>
    <col min="7431" max="7434" width="10.109375" style="27" customWidth="1"/>
    <col min="7435" max="7435" width="7.5546875" style="27" customWidth="1"/>
    <col min="7436" max="7437" width="13.5546875" style="27" customWidth="1"/>
    <col min="7438" max="7439" width="8.44140625" style="27" customWidth="1"/>
    <col min="7440" max="7440" width="7.5546875" style="27" customWidth="1"/>
    <col min="7441" max="7441" width="10.109375" style="27" customWidth="1"/>
    <col min="7442" max="7442" width="7.5546875" style="27" customWidth="1"/>
    <col min="7443" max="7443" width="10.109375" style="27" customWidth="1"/>
    <col min="7444" max="7444" width="13.5546875" style="27" customWidth="1"/>
    <col min="7445" max="7447" width="10.109375" style="27" customWidth="1"/>
    <col min="7448" max="7448" width="8.44140625" style="27" customWidth="1"/>
    <col min="7449" max="7449" width="16.5546875" style="27" customWidth="1"/>
    <col min="7450" max="7451" width="16.88671875" style="27" customWidth="1"/>
    <col min="7452" max="7475" width="3.33203125" style="27" customWidth="1"/>
    <col min="7476" max="7522" width="5" style="27" customWidth="1"/>
    <col min="7523" max="7680" width="11.44140625" style="27"/>
    <col min="7681" max="7681" width="5" style="27" customWidth="1"/>
    <col min="7682" max="7682" width="11" style="27" customWidth="1"/>
    <col min="7683" max="7683" width="3.33203125" style="27" customWidth="1"/>
    <col min="7684" max="7684" width="7.5546875" style="27" customWidth="1"/>
    <col min="7685" max="7686" width="9.33203125" style="27" customWidth="1"/>
    <col min="7687" max="7690" width="10.109375" style="27" customWidth="1"/>
    <col min="7691" max="7691" width="7.5546875" style="27" customWidth="1"/>
    <col min="7692" max="7693" width="13.5546875" style="27" customWidth="1"/>
    <col min="7694" max="7695" width="8.44140625" style="27" customWidth="1"/>
    <col min="7696" max="7696" width="7.5546875" style="27" customWidth="1"/>
    <col min="7697" max="7697" width="10.109375" style="27" customWidth="1"/>
    <col min="7698" max="7698" width="7.5546875" style="27" customWidth="1"/>
    <col min="7699" max="7699" width="10.109375" style="27" customWidth="1"/>
    <col min="7700" max="7700" width="13.5546875" style="27" customWidth="1"/>
    <col min="7701" max="7703" width="10.109375" style="27" customWidth="1"/>
    <col min="7704" max="7704" width="8.44140625" style="27" customWidth="1"/>
    <col min="7705" max="7705" width="16.5546875" style="27" customWidth="1"/>
    <col min="7706" max="7707" width="16.88671875" style="27" customWidth="1"/>
    <col min="7708" max="7731" width="3.33203125" style="27" customWidth="1"/>
    <col min="7732" max="7778" width="5" style="27" customWidth="1"/>
    <col min="7779" max="7936" width="11.44140625" style="27"/>
    <col min="7937" max="7937" width="5" style="27" customWidth="1"/>
    <col min="7938" max="7938" width="11" style="27" customWidth="1"/>
    <col min="7939" max="7939" width="3.33203125" style="27" customWidth="1"/>
    <col min="7940" max="7940" width="7.5546875" style="27" customWidth="1"/>
    <col min="7941" max="7942" width="9.33203125" style="27" customWidth="1"/>
    <col min="7943" max="7946" width="10.109375" style="27" customWidth="1"/>
    <col min="7947" max="7947" width="7.5546875" style="27" customWidth="1"/>
    <col min="7948" max="7949" width="13.5546875" style="27" customWidth="1"/>
    <col min="7950" max="7951" width="8.44140625" style="27" customWidth="1"/>
    <col min="7952" max="7952" width="7.5546875" style="27" customWidth="1"/>
    <col min="7953" max="7953" width="10.109375" style="27" customWidth="1"/>
    <col min="7954" max="7954" width="7.5546875" style="27" customWidth="1"/>
    <col min="7955" max="7955" width="10.109375" style="27" customWidth="1"/>
    <col min="7956" max="7956" width="13.5546875" style="27" customWidth="1"/>
    <col min="7957" max="7959" width="10.109375" style="27" customWidth="1"/>
    <col min="7960" max="7960" width="8.44140625" style="27" customWidth="1"/>
    <col min="7961" max="7961" width="16.5546875" style="27" customWidth="1"/>
    <col min="7962" max="7963" width="16.88671875" style="27" customWidth="1"/>
    <col min="7964" max="7987" width="3.33203125" style="27" customWidth="1"/>
    <col min="7988" max="8034" width="5" style="27" customWidth="1"/>
    <col min="8035" max="8192" width="11.44140625" style="27"/>
    <col min="8193" max="8193" width="5" style="27" customWidth="1"/>
    <col min="8194" max="8194" width="11" style="27" customWidth="1"/>
    <col min="8195" max="8195" width="3.33203125" style="27" customWidth="1"/>
    <col min="8196" max="8196" width="7.5546875" style="27" customWidth="1"/>
    <col min="8197" max="8198" width="9.33203125" style="27" customWidth="1"/>
    <col min="8199" max="8202" width="10.109375" style="27" customWidth="1"/>
    <col min="8203" max="8203" width="7.5546875" style="27" customWidth="1"/>
    <col min="8204" max="8205" width="13.5546875" style="27" customWidth="1"/>
    <col min="8206" max="8207" width="8.44140625" style="27" customWidth="1"/>
    <col min="8208" max="8208" width="7.5546875" style="27" customWidth="1"/>
    <col min="8209" max="8209" width="10.109375" style="27" customWidth="1"/>
    <col min="8210" max="8210" width="7.5546875" style="27" customWidth="1"/>
    <col min="8211" max="8211" width="10.109375" style="27" customWidth="1"/>
    <col min="8212" max="8212" width="13.5546875" style="27" customWidth="1"/>
    <col min="8213" max="8215" width="10.109375" style="27" customWidth="1"/>
    <col min="8216" max="8216" width="8.44140625" style="27" customWidth="1"/>
    <col min="8217" max="8217" width="16.5546875" style="27" customWidth="1"/>
    <col min="8218" max="8219" width="16.88671875" style="27" customWidth="1"/>
    <col min="8220" max="8243" width="3.33203125" style="27" customWidth="1"/>
    <col min="8244" max="8290" width="5" style="27" customWidth="1"/>
    <col min="8291" max="8448" width="11.44140625" style="27"/>
    <col min="8449" max="8449" width="5" style="27" customWidth="1"/>
    <col min="8450" max="8450" width="11" style="27" customWidth="1"/>
    <col min="8451" max="8451" width="3.33203125" style="27" customWidth="1"/>
    <col min="8452" max="8452" width="7.5546875" style="27" customWidth="1"/>
    <col min="8453" max="8454" width="9.33203125" style="27" customWidth="1"/>
    <col min="8455" max="8458" width="10.109375" style="27" customWidth="1"/>
    <col min="8459" max="8459" width="7.5546875" style="27" customWidth="1"/>
    <col min="8460" max="8461" width="13.5546875" style="27" customWidth="1"/>
    <col min="8462" max="8463" width="8.44140625" style="27" customWidth="1"/>
    <col min="8464" max="8464" width="7.5546875" style="27" customWidth="1"/>
    <col min="8465" max="8465" width="10.109375" style="27" customWidth="1"/>
    <col min="8466" max="8466" width="7.5546875" style="27" customWidth="1"/>
    <col min="8467" max="8467" width="10.109375" style="27" customWidth="1"/>
    <col min="8468" max="8468" width="13.5546875" style="27" customWidth="1"/>
    <col min="8469" max="8471" width="10.109375" style="27" customWidth="1"/>
    <col min="8472" max="8472" width="8.44140625" style="27" customWidth="1"/>
    <col min="8473" max="8473" width="16.5546875" style="27" customWidth="1"/>
    <col min="8474" max="8475" width="16.88671875" style="27" customWidth="1"/>
    <col min="8476" max="8499" width="3.33203125" style="27" customWidth="1"/>
    <col min="8500" max="8546" width="5" style="27" customWidth="1"/>
    <col min="8547" max="8704" width="11.44140625" style="27"/>
    <col min="8705" max="8705" width="5" style="27" customWidth="1"/>
    <col min="8706" max="8706" width="11" style="27" customWidth="1"/>
    <col min="8707" max="8707" width="3.33203125" style="27" customWidth="1"/>
    <col min="8708" max="8708" width="7.5546875" style="27" customWidth="1"/>
    <col min="8709" max="8710" width="9.33203125" style="27" customWidth="1"/>
    <col min="8711" max="8714" width="10.109375" style="27" customWidth="1"/>
    <col min="8715" max="8715" width="7.5546875" style="27" customWidth="1"/>
    <col min="8716" max="8717" width="13.5546875" style="27" customWidth="1"/>
    <col min="8718" max="8719" width="8.44140625" style="27" customWidth="1"/>
    <col min="8720" max="8720" width="7.5546875" style="27" customWidth="1"/>
    <col min="8721" max="8721" width="10.109375" style="27" customWidth="1"/>
    <col min="8722" max="8722" width="7.5546875" style="27" customWidth="1"/>
    <col min="8723" max="8723" width="10.109375" style="27" customWidth="1"/>
    <col min="8724" max="8724" width="13.5546875" style="27" customWidth="1"/>
    <col min="8725" max="8727" width="10.109375" style="27" customWidth="1"/>
    <col min="8728" max="8728" width="8.44140625" style="27" customWidth="1"/>
    <col min="8729" max="8729" width="16.5546875" style="27" customWidth="1"/>
    <col min="8730" max="8731" width="16.88671875" style="27" customWidth="1"/>
    <col min="8732" max="8755" width="3.33203125" style="27" customWidth="1"/>
    <col min="8756" max="8802" width="5" style="27" customWidth="1"/>
    <col min="8803" max="8960" width="11.44140625" style="27"/>
    <col min="8961" max="8961" width="5" style="27" customWidth="1"/>
    <col min="8962" max="8962" width="11" style="27" customWidth="1"/>
    <col min="8963" max="8963" width="3.33203125" style="27" customWidth="1"/>
    <col min="8964" max="8964" width="7.5546875" style="27" customWidth="1"/>
    <col min="8965" max="8966" width="9.33203125" style="27" customWidth="1"/>
    <col min="8967" max="8970" width="10.109375" style="27" customWidth="1"/>
    <col min="8971" max="8971" width="7.5546875" style="27" customWidth="1"/>
    <col min="8972" max="8973" width="13.5546875" style="27" customWidth="1"/>
    <col min="8974" max="8975" width="8.44140625" style="27" customWidth="1"/>
    <col min="8976" max="8976" width="7.5546875" style="27" customWidth="1"/>
    <col min="8977" max="8977" width="10.109375" style="27" customWidth="1"/>
    <col min="8978" max="8978" width="7.5546875" style="27" customWidth="1"/>
    <col min="8979" max="8979" width="10.109375" style="27" customWidth="1"/>
    <col min="8980" max="8980" width="13.5546875" style="27" customWidth="1"/>
    <col min="8981" max="8983" width="10.109375" style="27" customWidth="1"/>
    <col min="8984" max="8984" width="8.44140625" style="27" customWidth="1"/>
    <col min="8985" max="8985" width="16.5546875" style="27" customWidth="1"/>
    <col min="8986" max="8987" width="16.88671875" style="27" customWidth="1"/>
    <col min="8988" max="9011" width="3.33203125" style="27" customWidth="1"/>
    <col min="9012" max="9058" width="5" style="27" customWidth="1"/>
    <col min="9059" max="9216" width="11.44140625" style="27"/>
    <col min="9217" max="9217" width="5" style="27" customWidth="1"/>
    <col min="9218" max="9218" width="11" style="27" customWidth="1"/>
    <col min="9219" max="9219" width="3.33203125" style="27" customWidth="1"/>
    <col min="9220" max="9220" width="7.5546875" style="27" customWidth="1"/>
    <col min="9221" max="9222" width="9.33203125" style="27" customWidth="1"/>
    <col min="9223" max="9226" width="10.109375" style="27" customWidth="1"/>
    <col min="9227" max="9227" width="7.5546875" style="27" customWidth="1"/>
    <col min="9228" max="9229" width="13.5546875" style="27" customWidth="1"/>
    <col min="9230" max="9231" width="8.44140625" style="27" customWidth="1"/>
    <col min="9232" max="9232" width="7.5546875" style="27" customWidth="1"/>
    <col min="9233" max="9233" width="10.109375" style="27" customWidth="1"/>
    <col min="9234" max="9234" width="7.5546875" style="27" customWidth="1"/>
    <col min="9235" max="9235" width="10.109375" style="27" customWidth="1"/>
    <col min="9236" max="9236" width="13.5546875" style="27" customWidth="1"/>
    <col min="9237" max="9239" width="10.109375" style="27" customWidth="1"/>
    <col min="9240" max="9240" width="8.44140625" style="27" customWidth="1"/>
    <col min="9241" max="9241" width="16.5546875" style="27" customWidth="1"/>
    <col min="9242" max="9243" width="16.88671875" style="27" customWidth="1"/>
    <col min="9244" max="9267" width="3.33203125" style="27" customWidth="1"/>
    <col min="9268" max="9314" width="5" style="27" customWidth="1"/>
    <col min="9315" max="9472" width="11.44140625" style="27"/>
    <col min="9473" max="9473" width="5" style="27" customWidth="1"/>
    <col min="9474" max="9474" width="11" style="27" customWidth="1"/>
    <col min="9475" max="9475" width="3.33203125" style="27" customWidth="1"/>
    <col min="9476" max="9476" width="7.5546875" style="27" customWidth="1"/>
    <col min="9477" max="9478" width="9.33203125" style="27" customWidth="1"/>
    <col min="9479" max="9482" width="10.109375" style="27" customWidth="1"/>
    <col min="9483" max="9483" width="7.5546875" style="27" customWidth="1"/>
    <col min="9484" max="9485" width="13.5546875" style="27" customWidth="1"/>
    <col min="9486" max="9487" width="8.44140625" style="27" customWidth="1"/>
    <col min="9488" max="9488" width="7.5546875" style="27" customWidth="1"/>
    <col min="9489" max="9489" width="10.109375" style="27" customWidth="1"/>
    <col min="9490" max="9490" width="7.5546875" style="27" customWidth="1"/>
    <col min="9491" max="9491" width="10.109375" style="27" customWidth="1"/>
    <col min="9492" max="9492" width="13.5546875" style="27" customWidth="1"/>
    <col min="9493" max="9495" width="10.109375" style="27" customWidth="1"/>
    <col min="9496" max="9496" width="8.44140625" style="27" customWidth="1"/>
    <col min="9497" max="9497" width="16.5546875" style="27" customWidth="1"/>
    <col min="9498" max="9499" width="16.88671875" style="27" customWidth="1"/>
    <col min="9500" max="9523" width="3.33203125" style="27" customWidth="1"/>
    <col min="9524" max="9570" width="5" style="27" customWidth="1"/>
    <col min="9571" max="9728" width="11.44140625" style="27"/>
    <col min="9729" max="9729" width="5" style="27" customWidth="1"/>
    <col min="9730" max="9730" width="11" style="27" customWidth="1"/>
    <col min="9731" max="9731" width="3.33203125" style="27" customWidth="1"/>
    <col min="9732" max="9732" width="7.5546875" style="27" customWidth="1"/>
    <col min="9733" max="9734" width="9.33203125" style="27" customWidth="1"/>
    <col min="9735" max="9738" width="10.109375" style="27" customWidth="1"/>
    <col min="9739" max="9739" width="7.5546875" style="27" customWidth="1"/>
    <col min="9740" max="9741" width="13.5546875" style="27" customWidth="1"/>
    <col min="9742" max="9743" width="8.44140625" style="27" customWidth="1"/>
    <col min="9744" max="9744" width="7.5546875" style="27" customWidth="1"/>
    <col min="9745" max="9745" width="10.109375" style="27" customWidth="1"/>
    <col min="9746" max="9746" width="7.5546875" style="27" customWidth="1"/>
    <col min="9747" max="9747" width="10.109375" style="27" customWidth="1"/>
    <col min="9748" max="9748" width="13.5546875" style="27" customWidth="1"/>
    <col min="9749" max="9751" width="10.109375" style="27" customWidth="1"/>
    <col min="9752" max="9752" width="8.44140625" style="27" customWidth="1"/>
    <col min="9753" max="9753" width="16.5546875" style="27" customWidth="1"/>
    <col min="9754" max="9755" width="16.88671875" style="27" customWidth="1"/>
    <col min="9756" max="9779" width="3.33203125" style="27" customWidth="1"/>
    <col min="9780" max="9826" width="5" style="27" customWidth="1"/>
    <col min="9827" max="9984" width="11.44140625" style="27"/>
    <col min="9985" max="9985" width="5" style="27" customWidth="1"/>
    <col min="9986" max="9986" width="11" style="27" customWidth="1"/>
    <col min="9987" max="9987" width="3.33203125" style="27" customWidth="1"/>
    <col min="9988" max="9988" width="7.5546875" style="27" customWidth="1"/>
    <col min="9989" max="9990" width="9.33203125" style="27" customWidth="1"/>
    <col min="9991" max="9994" width="10.109375" style="27" customWidth="1"/>
    <col min="9995" max="9995" width="7.5546875" style="27" customWidth="1"/>
    <col min="9996" max="9997" width="13.5546875" style="27" customWidth="1"/>
    <col min="9998" max="9999" width="8.44140625" style="27" customWidth="1"/>
    <col min="10000" max="10000" width="7.5546875" style="27" customWidth="1"/>
    <col min="10001" max="10001" width="10.109375" style="27" customWidth="1"/>
    <col min="10002" max="10002" width="7.5546875" style="27" customWidth="1"/>
    <col min="10003" max="10003" width="10.109375" style="27" customWidth="1"/>
    <col min="10004" max="10004" width="13.5546875" style="27" customWidth="1"/>
    <col min="10005" max="10007" width="10.109375" style="27" customWidth="1"/>
    <col min="10008" max="10008" width="8.44140625" style="27" customWidth="1"/>
    <col min="10009" max="10009" width="16.5546875" style="27" customWidth="1"/>
    <col min="10010" max="10011" width="16.88671875" style="27" customWidth="1"/>
    <col min="10012" max="10035" width="3.33203125" style="27" customWidth="1"/>
    <col min="10036" max="10082" width="5" style="27" customWidth="1"/>
    <col min="10083" max="10240" width="11.44140625" style="27"/>
    <col min="10241" max="10241" width="5" style="27" customWidth="1"/>
    <col min="10242" max="10242" width="11" style="27" customWidth="1"/>
    <col min="10243" max="10243" width="3.33203125" style="27" customWidth="1"/>
    <col min="10244" max="10244" width="7.5546875" style="27" customWidth="1"/>
    <col min="10245" max="10246" width="9.33203125" style="27" customWidth="1"/>
    <col min="10247" max="10250" width="10.109375" style="27" customWidth="1"/>
    <col min="10251" max="10251" width="7.5546875" style="27" customWidth="1"/>
    <col min="10252" max="10253" width="13.5546875" style="27" customWidth="1"/>
    <col min="10254" max="10255" width="8.44140625" style="27" customWidth="1"/>
    <col min="10256" max="10256" width="7.5546875" style="27" customWidth="1"/>
    <col min="10257" max="10257" width="10.109375" style="27" customWidth="1"/>
    <col min="10258" max="10258" width="7.5546875" style="27" customWidth="1"/>
    <col min="10259" max="10259" width="10.109375" style="27" customWidth="1"/>
    <col min="10260" max="10260" width="13.5546875" style="27" customWidth="1"/>
    <col min="10261" max="10263" width="10.109375" style="27" customWidth="1"/>
    <col min="10264" max="10264" width="8.44140625" style="27" customWidth="1"/>
    <col min="10265" max="10265" width="16.5546875" style="27" customWidth="1"/>
    <col min="10266" max="10267" width="16.88671875" style="27" customWidth="1"/>
    <col min="10268" max="10291" width="3.33203125" style="27" customWidth="1"/>
    <col min="10292" max="10338" width="5" style="27" customWidth="1"/>
    <col min="10339" max="10496" width="11.44140625" style="27"/>
    <col min="10497" max="10497" width="5" style="27" customWidth="1"/>
    <col min="10498" max="10498" width="11" style="27" customWidth="1"/>
    <col min="10499" max="10499" width="3.33203125" style="27" customWidth="1"/>
    <col min="10500" max="10500" width="7.5546875" style="27" customWidth="1"/>
    <col min="10501" max="10502" width="9.33203125" style="27" customWidth="1"/>
    <col min="10503" max="10506" width="10.109375" style="27" customWidth="1"/>
    <col min="10507" max="10507" width="7.5546875" style="27" customWidth="1"/>
    <col min="10508" max="10509" width="13.5546875" style="27" customWidth="1"/>
    <col min="10510" max="10511" width="8.44140625" style="27" customWidth="1"/>
    <col min="10512" max="10512" width="7.5546875" style="27" customWidth="1"/>
    <col min="10513" max="10513" width="10.109375" style="27" customWidth="1"/>
    <col min="10514" max="10514" width="7.5546875" style="27" customWidth="1"/>
    <col min="10515" max="10515" width="10.109375" style="27" customWidth="1"/>
    <col min="10516" max="10516" width="13.5546875" style="27" customWidth="1"/>
    <col min="10517" max="10519" width="10.109375" style="27" customWidth="1"/>
    <col min="10520" max="10520" width="8.44140625" style="27" customWidth="1"/>
    <col min="10521" max="10521" width="16.5546875" style="27" customWidth="1"/>
    <col min="10522" max="10523" width="16.88671875" style="27" customWidth="1"/>
    <col min="10524" max="10547" width="3.33203125" style="27" customWidth="1"/>
    <col min="10548" max="10594" width="5" style="27" customWidth="1"/>
    <col min="10595" max="10752" width="11.44140625" style="27"/>
    <col min="10753" max="10753" width="5" style="27" customWidth="1"/>
    <col min="10754" max="10754" width="11" style="27" customWidth="1"/>
    <col min="10755" max="10755" width="3.33203125" style="27" customWidth="1"/>
    <col min="10756" max="10756" width="7.5546875" style="27" customWidth="1"/>
    <col min="10757" max="10758" width="9.33203125" style="27" customWidth="1"/>
    <col min="10759" max="10762" width="10.109375" style="27" customWidth="1"/>
    <col min="10763" max="10763" width="7.5546875" style="27" customWidth="1"/>
    <col min="10764" max="10765" width="13.5546875" style="27" customWidth="1"/>
    <col min="10766" max="10767" width="8.44140625" style="27" customWidth="1"/>
    <col min="10768" max="10768" width="7.5546875" style="27" customWidth="1"/>
    <col min="10769" max="10769" width="10.109375" style="27" customWidth="1"/>
    <col min="10770" max="10770" width="7.5546875" style="27" customWidth="1"/>
    <col min="10771" max="10771" width="10.109375" style="27" customWidth="1"/>
    <col min="10772" max="10772" width="13.5546875" style="27" customWidth="1"/>
    <col min="10773" max="10775" width="10.109375" style="27" customWidth="1"/>
    <col min="10776" max="10776" width="8.44140625" style="27" customWidth="1"/>
    <col min="10777" max="10777" width="16.5546875" style="27" customWidth="1"/>
    <col min="10778" max="10779" width="16.88671875" style="27" customWidth="1"/>
    <col min="10780" max="10803" width="3.33203125" style="27" customWidth="1"/>
    <col min="10804" max="10850" width="5" style="27" customWidth="1"/>
    <col min="10851" max="11008" width="11.44140625" style="27"/>
    <col min="11009" max="11009" width="5" style="27" customWidth="1"/>
    <col min="11010" max="11010" width="11" style="27" customWidth="1"/>
    <col min="11011" max="11011" width="3.33203125" style="27" customWidth="1"/>
    <col min="11012" max="11012" width="7.5546875" style="27" customWidth="1"/>
    <col min="11013" max="11014" width="9.33203125" style="27" customWidth="1"/>
    <col min="11015" max="11018" width="10.109375" style="27" customWidth="1"/>
    <col min="11019" max="11019" width="7.5546875" style="27" customWidth="1"/>
    <col min="11020" max="11021" width="13.5546875" style="27" customWidth="1"/>
    <col min="11022" max="11023" width="8.44140625" style="27" customWidth="1"/>
    <col min="11024" max="11024" width="7.5546875" style="27" customWidth="1"/>
    <col min="11025" max="11025" width="10.109375" style="27" customWidth="1"/>
    <col min="11026" max="11026" width="7.5546875" style="27" customWidth="1"/>
    <col min="11027" max="11027" width="10.109375" style="27" customWidth="1"/>
    <col min="11028" max="11028" width="13.5546875" style="27" customWidth="1"/>
    <col min="11029" max="11031" width="10.109375" style="27" customWidth="1"/>
    <col min="11032" max="11032" width="8.44140625" style="27" customWidth="1"/>
    <col min="11033" max="11033" width="16.5546875" style="27" customWidth="1"/>
    <col min="11034" max="11035" width="16.88671875" style="27" customWidth="1"/>
    <col min="11036" max="11059" width="3.33203125" style="27" customWidth="1"/>
    <col min="11060" max="11106" width="5" style="27" customWidth="1"/>
    <col min="11107" max="11264" width="11.44140625" style="27"/>
    <col min="11265" max="11265" width="5" style="27" customWidth="1"/>
    <col min="11266" max="11266" width="11" style="27" customWidth="1"/>
    <col min="11267" max="11267" width="3.33203125" style="27" customWidth="1"/>
    <col min="11268" max="11268" width="7.5546875" style="27" customWidth="1"/>
    <col min="11269" max="11270" width="9.33203125" style="27" customWidth="1"/>
    <col min="11271" max="11274" width="10.109375" style="27" customWidth="1"/>
    <col min="11275" max="11275" width="7.5546875" style="27" customWidth="1"/>
    <col min="11276" max="11277" width="13.5546875" style="27" customWidth="1"/>
    <col min="11278" max="11279" width="8.44140625" style="27" customWidth="1"/>
    <col min="11280" max="11280" width="7.5546875" style="27" customWidth="1"/>
    <col min="11281" max="11281" width="10.109375" style="27" customWidth="1"/>
    <col min="11282" max="11282" width="7.5546875" style="27" customWidth="1"/>
    <col min="11283" max="11283" width="10.109375" style="27" customWidth="1"/>
    <col min="11284" max="11284" width="13.5546875" style="27" customWidth="1"/>
    <col min="11285" max="11287" width="10.109375" style="27" customWidth="1"/>
    <col min="11288" max="11288" width="8.44140625" style="27" customWidth="1"/>
    <col min="11289" max="11289" width="16.5546875" style="27" customWidth="1"/>
    <col min="11290" max="11291" width="16.88671875" style="27" customWidth="1"/>
    <col min="11292" max="11315" width="3.33203125" style="27" customWidth="1"/>
    <col min="11316" max="11362" width="5" style="27" customWidth="1"/>
    <col min="11363" max="11520" width="11.44140625" style="27"/>
    <col min="11521" max="11521" width="5" style="27" customWidth="1"/>
    <col min="11522" max="11522" width="11" style="27" customWidth="1"/>
    <col min="11523" max="11523" width="3.33203125" style="27" customWidth="1"/>
    <col min="11524" max="11524" width="7.5546875" style="27" customWidth="1"/>
    <col min="11525" max="11526" width="9.33203125" style="27" customWidth="1"/>
    <col min="11527" max="11530" width="10.109375" style="27" customWidth="1"/>
    <col min="11531" max="11531" width="7.5546875" style="27" customWidth="1"/>
    <col min="11532" max="11533" width="13.5546875" style="27" customWidth="1"/>
    <col min="11534" max="11535" width="8.44140625" style="27" customWidth="1"/>
    <col min="11536" max="11536" width="7.5546875" style="27" customWidth="1"/>
    <col min="11537" max="11537" width="10.109375" style="27" customWidth="1"/>
    <col min="11538" max="11538" width="7.5546875" style="27" customWidth="1"/>
    <col min="11539" max="11539" width="10.109375" style="27" customWidth="1"/>
    <col min="11540" max="11540" width="13.5546875" style="27" customWidth="1"/>
    <col min="11541" max="11543" width="10.109375" style="27" customWidth="1"/>
    <col min="11544" max="11544" width="8.44140625" style="27" customWidth="1"/>
    <col min="11545" max="11545" width="16.5546875" style="27" customWidth="1"/>
    <col min="11546" max="11547" width="16.88671875" style="27" customWidth="1"/>
    <col min="11548" max="11571" width="3.33203125" style="27" customWidth="1"/>
    <col min="11572" max="11618" width="5" style="27" customWidth="1"/>
    <col min="11619" max="11776" width="11.44140625" style="27"/>
    <col min="11777" max="11777" width="5" style="27" customWidth="1"/>
    <col min="11778" max="11778" width="11" style="27" customWidth="1"/>
    <col min="11779" max="11779" width="3.33203125" style="27" customWidth="1"/>
    <col min="11780" max="11780" width="7.5546875" style="27" customWidth="1"/>
    <col min="11781" max="11782" width="9.33203125" style="27" customWidth="1"/>
    <col min="11783" max="11786" width="10.109375" style="27" customWidth="1"/>
    <col min="11787" max="11787" width="7.5546875" style="27" customWidth="1"/>
    <col min="11788" max="11789" width="13.5546875" style="27" customWidth="1"/>
    <col min="11790" max="11791" width="8.44140625" style="27" customWidth="1"/>
    <col min="11792" max="11792" width="7.5546875" style="27" customWidth="1"/>
    <col min="11793" max="11793" width="10.109375" style="27" customWidth="1"/>
    <col min="11794" max="11794" width="7.5546875" style="27" customWidth="1"/>
    <col min="11795" max="11795" width="10.109375" style="27" customWidth="1"/>
    <col min="11796" max="11796" width="13.5546875" style="27" customWidth="1"/>
    <col min="11797" max="11799" width="10.109375" style="27" customWidth="1"/>
    <col min="11800" max="11800" width="8.44140625" style="27" customWidth="1"/>
    <col min="11801" max="11801" width="16.5546875" style="27" customWidth="1"/>
    <col min="11802" max="11803" width="16.88671875" style="27" customWidth="1"/>
    <col min="11804" max="11827" width="3.33203125" style="27" customWidth="1"/>
    <col min="11828" max="11874" width="5" style="27" customWidth="1"/>
    <col min="11875" max="12032" width="11.44140625" style="27"/>
    <col min="12033" max="12033" width="5" style="27" customWidth="1"/>
    <col min="12034" max="12034" width="11" style="27" customWidth="1"/>
    <col min="12035" max="12035" width="3.33203125" style="27" customWidth="1"/>
    <col min="12036" max="12036" width="7.5546875" style="27" customWidth="1"/>
    <col min="12037" max="12038" width="9.33203125" style="27" customWidth="1"/>
    <col min="12039" max="12042" width="10.109375" style="27" customWidth="1"/>
    <col min="12043" max="12043" width="7.5546875" style="27" customWidth="1"/>
    <col min="12044" max="12045" width="13.5546875" style="27" customWidth="1"/>
    <col min="12046" max="12047" width="8.44140625" style="27" customWidth="1"/>
    <col min="12048" max="12048" width="7.5546875" style="27" customWidth="1"/>
    <col min="12049" max="12049" width="10.109375" style="27" customWidth="1"/>
    <col min="12050" max="12050" width="7.5546875" style="27" customWidth="1"/>
    <col min="12051" max="12051" width="10.109375" style="27" customWidth="1"/>
    <col min="12052" max="12052" width="13.5546875" style="27" customWidth="1"/>
    <col min="12053" max="12055" width="10.109375" style="27" customWidth="1"/>
    <col min="12056" max="12056" width="8.44140625" style="27" customWidth="1"/>
    <col min="12057" max="12057" width="16.5546875" style="27" customWidth="1"/>
    <col min="12058" max="12059" width="16.88671875" style="27" customWidth="1"/>
    <col min="12060" max="12083" width="3.33203125" style="27" customWidth="1"/>
    <col min="12084" max="12130" width="5" style="27" customWidth="1"/>
    <col min="12131" max="12288" width="11.44140625" style="27"/>
    <col min="12289" max="12289" width="5" style="27" customWidth="1"/>
    <col min="12290" max="12290" width="11" style="27" customWidth="1"/>
    <col min="12291" max="12291" width="3.33203125" style="27" customWidth="1"/>
    <col min="12292" max="12292" width="7.5546875" style="27" customWidth="1"/>
    <col min="12293" max="12294" width="9.33203125" style="27" customWidth="1"/>
    <col min="12295" max="12298" width="10.109375" style="27" customWidth="1"/>
    <col min="12299" max="12299" width="7.5546875" style="27" customWidth="1"/>
    <col min="12300" max="12301" width="13.5546875" style="27" customWidth="1"/>
    <col min="12302" max="12303" width="8.44140625" style="27" customWidth="1"/>
    <col min="12304" max="12304" width="7.5546875" style="27" customWidth="1"/>
    <col min="12305" max="12305" width="10.109375" style="27" customWidth="1"/>
    <col min="12306" max="12306" width="7.5546875" style="27" customWidth="1"/>
    <col min="12307" max="12307" width="10.109375" style="27" customWidth="1"/>
    <col min="12308" max="12308" width="13.5546875" style="27" customWidth="1"/>
    <col min="12309" max="12311" width="10.109375" style="27" customWidth="1"/>
    <col min="12312" max="12312" width="8.44140625" style="27" customWidth="1"/>
    <col min="12313" max="12313" width="16.5546875" style="27" customWidth="1"/>
    <col min="12314" max="12315" width="16.88671875" style="27" customWidth="1"/>
    <col min="12316" max="12339" width="3.33203125" style="27" customWidth="1"/>
    <col min="12340" max="12386" width="5" style="27" customWidth="1"/>
    <col min="12387" max="12544" width="11.44140625" style="27"/>
    <col min="12545" max="12545" width="5" style="27" customWidth="1"/>
    <col min="12546" max="12546" width="11" style="27" customWidth="1"/>
    <col min="12547" max="12547" width="3.33203125" style="27" customWidth="1"/>
    <col min="12548" max="12548" width="7.5546875" style="27" customWidth="1"/>
    <col min="12549" max="12550" width="9.33203125" style="27" customWidth="1"/>
    <col min="12551" max="12554" width="10.109375" style="27" customWidth="1"/>
    <col min="12555" max="12555" width="7.5546875" style="27" customWidth="1"/>
    <col min="12556" max="12557" width="13.5546875" style="27" customWidth="1"/>
    <col min="12558" max="12559" width="8.44140625" style="27" customWidth="1"/>
    <col min="12560" max="12560" width="7.5546875" style="27" customWidth="1"/>
    <col min="12561" max="12561" width="10.109375" style="27" customWidth="1"/>
    <col min="12562" max="12562" width="7.5546875" style="27" customWidth="1"/>
    <col min="12563" max="12563" width="10.109375" style="27" customWidth="1"/>
    <col min="12564" max="12564" width="13.5546875" style="27" customWidth="1"/>
    <col min="12565" max="12567" width="10.109375" style="27" customWidth="1"/>
    <col min="12568" max="12568" width="8.44140625" style="27" customWidth="1"/>
    <col min="12569" max="12569" width="16.5546875" style="27" customWidth="1"/>
    <col min="12570" max="12571" width="16.88671875" style="27" customWidth="1"/>
    <col min="12572" max="12595" width="3.33203125" style="27" customWidth="1"/>
    <col min="12596" max="12642" width="5" style="27" customWidth="1"/>
    <col min="12643" max="12800" width="11.44140625" style="27"/>
    <col min="12801" max="12801" width="5" style="27" customWidth="1"/>
    <col min="12802" max="12802" width="11" style="27" customWidth="1"/>
    <col min="12803" max="12803" width="3.33203125" style="27" customWidth="1"/>
    <col min="12804" max="12804" width="7.5546875" style="27" customWidth="1"/>
    <col min="12805" max="12806" width="9.33203125" style="27" customWidth="1"/>
    <col min="12807" max="12810" width="10.109375" style="27" customWidth="1"/>
    <col min="12811" max="12811" width="7.5546875" style="27" customWidth="1"/>
    <col min="12812" max="12813" width="13.5546875" style="27" customWidth="1"/>
    <col min="12814" max="12815" width="8.44140625" style="27" customWidth="1"/>
    <col min="12816" max="12816" width="7.5546875" style="27" customWidth="1"/>
    <col min="12817" max="12817" width="10.109375" style="27" customWidth="1"/>
    <col min="12818" max="12818" width="7.5546875" style="27" customWidth="1"/>
    <col min="12819" max="12819" width="10.109375" style="27" customWidth="1"/>
    <col min="12820" max="12820" width="13.5546875" style="27" customWidth="1"/>
    <col min="12821" max="12823" width="10.109375" style="27" customWidth="1"/>
    <col min="12824" max="12824" width="8.44140625" style="27" customWidth="1"/>
    <col min="12825" max="12825" width="16.5546875" style="27" customWidth="1"/>
    <col min="12826" max="12827" width="16.88671875" style="27" customWidth="1"/>
    <col min="12828" max="12851" width="3.33203125" style="27" customWidth="1"/>
    <col min="12852" max="12898" width="5" style="27" customWidth="1"/>
    <col min="12899" max="13056" width="11.44140625" style="27"/>
    <col min="13057" max="13057" width="5" style="27" customWidth="1"/>
    <col min="13058" max="13058" width="11" style="27" customWidth="1"/>
    <col min="13059" max="13059" width="3.33203125" style="27" customWidth="1"/>
    <col min="13060" max="13060" width="7.5546875" style="27" customWidth="1"/>
    <col min="13061" max="13062" width="9.33203125" style="27" customWidth="1"/>
    <col min="13063" max="13066" width="10.109375" style="27" customWidth="1"/>
    <col min="13067" max="13067" width="7.5546875" style="27" customWidth="1"/>
    <col min="13068" max="13069" width="13.5546875" style="27" customWidth="1"/>
    <col min="13070" max="13071" width="8.44140625" style="27" customWidth="1"/>
    <col min="13072" max="13072" width="7.5546875" style="27" customWidth="1"/>
    <col min="13073" max="13073" width="10.109375" style="27" customWidth="1"/>
    <col min="13074" max="13074" width="7.5546875" style="27" customWidth="1"/>
    <col min="13075" max="13075" width="10.109375" style="27" customWidth="1"/>
    <col min="13076" max="13076" width="13.5546875" style="27" customWidth="1"/>
    <col min="13077" max="13079" width="10.109375" style="27" customWidth="1"/>
    <col min="13080" max="13080" width="8.44140625" style="27" customWidth="1"/>
    <col min="13081" max="13081" width="16.5546875" style="27" customWidth="1"/>
    <col min="13082" max="13083" width="16.88671875" style="27" customWidth="1"/>
    <col min="13084" max="13107" width="3.33203125" style="27" customWidth="1"/>
    <col min="13108" max="13154" width="5" style="27" customWidth="1"/>
    <col min="13155" max="13312" width="11.44140625" style="27"/>
    <col min="13313" max="13313" width="5" style="27" customWidth="1"/>
    <col min="13314" max="13314" width="11" style="27" customWidth="1"/>
    <col min="13315" max="13315" width="3.33203125" style="27" customWidth="1"/>
    <col min="13316" max="13316" width="7.5546875" style="27" customWidth="1"/>
    <col min="13317" max="13318" width="9.33203125" style="27" customWidth="1"/>
    <col min="13319" max="13322" width="10.109375" style="27" customWidth="1"/>
    <col min="13323" max="13323" width="7.5546875" style="27" customWidth="1"/>
    <col min="13324" max="13325" width="13.5546875" style="27" customWidth="1"/>
    <col min="13326" max="13327" width="8.44140625" style="27" customWidth="1"/>
    <col min="13328" max="13328" width="7.5546875" style="27" customWidth="1"/>
    <col min="13329" max="13329" width="10.109375" style="27" customWidth="1"/>
    <col min="13330" max="13330" width="7.5546875" style="27" customWidth="1"/>
    <col min="13331" max="13331" width="10.109375" style="27" customWidth="1"/>
    <col min="13332" max="13332" width="13.5546875" style="27" customWidth="1"/>
    <col min="13333" max="13335" width="10.109375" style="27" customWidth="1"/>
    <col min="13336" max="13336" width="8.44140625" style="27" customWidth="1"/>
    <col min="13337" max="13337" width="16.5546875" style="27" customWidth="1"/>
    <col min="13338" max="13339" width="16.88671875" style="27" customWidth="1"/>
    <col min="13340" max="13363" width="3.33203125" style="27" customWidth="1"/>
    <col min="13364" max="13410" width="5" style="27" customWidth="1"/>
    <col min="13411" max="13568" width="11.44140625" style="27"/>
    <col min="13569" max="13569" width="5" style="27" customWidth="1"/>
    <col min="13570" max="13570" width="11" style="27" customWidth="1"/>
    <col min="13571" max="13571" width="3.33203125" style="27" customWidth="1"/>
    <col min="13572" max="13572" width="7.5546875" style="27" customWidth="1"/>
    <col min="13573" max="13574" width="9.33203125" style="27" customWidth="1"/>
    <col min="13575" max="13578" width="10.109375" style="27" customWidth="1"/>
    <col min="13579" max="13579" width="7.5546875" style="27" customWidth="1"/>
    <col min="13580" max="13581" width="13.5546875" style="27" customWidth="1"/>
    <col min="13582" max="13583" width="8.44140625" style="27" customWidth="1"/>
    <col min="13584" max="13584" width="7.5546875" style="27" customWidth="1"/>
    <col min="13585" max="13585" width="10.109375" style="27" customWidth="1"/>
    <col min="13586" max="13586" width="7.5546875" style="27" customWidth="1"/>
    <col min="13587" max="13587" width="10.109375" style="27" customWidth="1"/>
    <col min="13588" max="13588" width="13.5546875" style="27" customWidth="1"/>
    <col min="13589" max="13591" width="10.109375" style="27" customWidth="1"/>
    <col min="13592" max="13592" width="8.44140625" style="27" customWidth="1"/>
    <col min="13593" max="13593" width="16.5546875" style="27" customWidth="1"/>
    <col min="13594" max="13595" width="16.88671875" style="27" customWidth="1"/>
    <col min="13596" max="13619" width="3.33203125" style="27" customWidth="1"/>
    <col min="13620" max="13666" width="5" style="27" customWidth="1"/>
    <col min="13667" max="13824" width="11.44140625" style="27"/>
    <col min="13825" max="13825" width="5" style="27" customWidth="1"/>
    <col min="13826" max="13826" width="11" style="27" customWidth="1"/>
    <col min="13827" max="13827" width="3.33203125" style="27" customWidth="1"/>
    <col min="13828" max="13828" width="7.5546875" style="27" customWidth="1"/>
    <col min="13829" max="13830" width="9.33203125" style="27" customWidth="1"/>
    <col min="13831" max="13834" width="10.109375" style="27" customWidth="1"/>
    <col min="13835" max="13835" width="7.5546875" style="27" customWidth="1"/>
    <col min="13836" max="13837" width="13.5546875" style="27" customWidth="1"/>
    <col min="13838" max="13839" width="8.44140625" style="27" customWidth="1"/>
    <col min="13840" max="13840" width="7.5546875" style="27" customWidth="1"/>
    <col min="13841" max="13841" width="10.109375" style="27" customWidth="1"/>
    <col min="13842" max="13842" width="7.5546875" style="27" customWidth="1"/>
    <col min="13843" max="13843" width="10.109375" style="27" customWidth="1"/>
    <col min="13844" max="13844" width="13.5546875" style="27" customWidth="1"/>
    <col min="13845" max="13847" width="10.109375" style="27" customWidth="1"/>
    <col min="13848" max="13848" width="8.44140625" style="27" customWidth="1"/>
    <col min="13849" max="13849" width="16.5546875" style="27" customWidth="1"/>
    <col min="13850" max="13851" width="16.88671875" style="27" customWidth="1"/>
    <col min="13852" max="13875" width="3.33203125" style="27" customWidth="1"/>
    <col min="13876" max="13922" width="5" style="27" customWidth="1"/>
    <col min="13923" max="14080" width="11.44140625" style="27"/>
    <col min="14081" max="14081" width="5" style="27" customWidth="1"/>
    <col min="14082" max="14082" width="11" style="27" customWidth="1"/>
    <col min="14083" max="14083" width="3.33203125" style="27" customWidth="1"/>
    <col min="14084" max="14084" width="7.5546875" style="27" customWidth="1"/>
    <col min="14085" max="14086" width="9.33203125" style="27" customWidth="1"/>
    <col min="14087" max="14090" width="10.109375" style="27" customWidth="1"/>
    <col min="14091" max="14091" width="7.5546875" style="27" customWidth="1"/>
    <col min="14092" max="14093" width="13.5546875" style="27" customWidth="1"/>
    <col min="14094" max="14095" width="8.44140625" style="27" customWidth="1"/>
    <col min="14096" max="14096" width="7.5546875" style="27" customWidth="1"/>
    <col min="14097" max="14097" width="10.109375" style="27" customWidth="1"/>
    <col min="14098" max="14098" width="7.5546875" style="27" customWidth="1"/>
    <col min="14099" max="14099" width="10.109375" style="27" customWidth="1"/>
    <col min="14100" max="14100" width="13.5546875" style="27" customWidth="1"/>
    <col min="14101" max="14103" width="10.109375" style="27" customWidth="1"/>
    <col min="14104" max="14104" width="8.44140625" style="27" customWidth="1"/>
    <col min="14105" max="14105" width="16.5546875" style="27" customWidth="1"/>
    <col min="14106" max="14107" width="16.88671875" style="27" customWidth="1"/>
    <col min="14108" max="14131" width="3.33203125" style="27" customWidth="1"/>
    <col min="14132" max="14178" width="5" style="27" customWidth="1"/>
    <col min="14179" max="14336" width="11.44140625" style="27"/>
    <col min="14337" max="14337" width="5" style="27" customWidth="1"/>
    <col min="14338" max="14338" width="11" style="27" customWidth="1"/>
    <col min="14339" max="14339" width="3.33203125" style="27" customWidth="1"/>
    <col min="14340" max="14340" width="7.5546875" style="27" customWidth="1"/>
    <col min="14341" max="14342" width="9.33203125" style="27" customWidth="1"/>
    <col min="14343" max="14346" width="10.109375" style="27" customWidth="1"/>
    <col min="14347" max="14347" width="7.5546875" style="27" customWidth="1"/>
    <col min="14348" max="14349" width="13.5546875" style="27" customWidth="1"/>
    <col min="14350" max="14351" width="8.44140625" style="27" customWidth="1"/>
    <col min="14352" max="14352" width="7.5546875" style="27" customWidth="1"/>
    <col min="14353" max="14353" width="10.109375" style="27" customWidth="1"/>
    <col min="14354" max="14354" width="7.5546875" style="27" customWidth="1"/>
    <col min="14355" max="14355" width="10.109375" style="27" customWidth="1"/>
    <col min="14356" max="14356" width="13.5546875" style="27" customWidth="1"/>
    <col min="14357" max="14359" width="10.109375" style="27" customWidth="1"/>
    <col min="14360" max="14360" width="8.44140625" style="27" customWidth="1"/>
    <col min="14361" max="14361" width="16.5546875" style="27" customWidth="1"/>
    <col min="14362" max="14363" width="16.88671875" style="27" customWidth="1"/>
    <col min="14364" max="14387" width="3.33203125" style="27" customWidth="1"/>
    <col min="14388" max="14434" width="5" style="27" customWidth="1"/>
    <col min="14435" max="14592" width="11.44140625" style="27"/>
    <col min="14593" max="14593" width="5" style="27" customWidth="1"/>
    <col min="14594" max="14594" width="11" style="27" customWidth="1"/>
    <col min="14595" max="14595" width="3.33203125" style="27" customWidth="1"/>
    <col min="14596" max="14596" width="7.5546875" style="27" customWidth="1"/>
    <col min="14597" max="14598" width="9.33203125" style="27" customWidth="1"/>
    <col min="14599" max="14602" width="10.109375" style="27" customWidth="1"/>
    <col min="14603" max="14603" width="7.5546875" style="27" customWidth="1"/>
    <col min="14604" max="14605" width="13.5546875" style="27" customWidth="1"/>
    <col min="14606" max="14607" width="8.44140625" style="27" customWidth="1"/>
    <col min="14608" max="14608" width="7.5546875" style="27" customWidth="1"/>
    <col min="14609" max="14609" width="10.109375" style="27" customWidth="1"/>
    <col min="14610" max="14610" width="7.5546875" style="27" customWidth="1"/>
    <col min="14611" max="14611" width="10.109375" style="27" customWidth="1"/>
    <col min="14612" max="14612" width="13.5546875" style="27" customWidth="1"/>
    <col min="14613" max="14615" width="10.109375" style="27" customWidth="1"/>
    <col min="14616" max="14616" width="8.44140625" style="27" customWidth="1"/>
    <col min="14617" max="14617" width="16.5546875" style="27" customWidth="1"/>
    <col min="14618" max="14619" width="16.88671875" style="27" customWidth="1"/>
    <col min="14620" max="14643" width="3.33203125" style="27" customWidth="1"/>
    <col min="14644" max="14690" width="5" style="27" customWidth="1"/>
    <col min="14691" max="14848" width="11.44140625" style="27"/>
    <col min="14849" max="14849" width="5" style="27" customWidth="1"/>
    <col min="14850" max="14850" width="11" style="27" customWidth="1"/>
    <col min="14851" max="14851" width="3.33203125" style="27" customWidth="1"/>
    <col min="14852" max="14852" width="7.5546875" style="27" customWidth="1"/>
    <col min="14853" max="14854" width="9.33203125" style="27" customWidth="1"/>
    <col min="14855" max="14858" width="10.109375" style="27" customWidth="1"/>
    <col min="14859" max="14859" width="7.5546875" style="27" customWidth="1"/>
    <col min="14860" max="14861" width="13.5546875" style="27" customWidth="1"/>
    <col min="14862" max="14863" width="8.44140625" style="27" customWidth="1"/>
    <col min="14864" max="14864" width="7.5546875" style="27" customWidth="1"/>
    <col min="14865" max="14865" width="10.109375" style="27" customWidth="1"/>
    <col min="14866" max="14866" width="7.5546875" style="27" customWidth="1"/>
    <col min="14867" max="14867" width="10.109375" style="27" customWidth="1"/>
    <col min="14868" max="14868" width="13.5546875" style="27" customWidth="1"/>
    <col min="14869" max="14871" width="10.109375" style="27" customWidth="1"/>
    <col min="14872" max="14872" width="8.44140625" style="27" customWidth="1"/>
    <col min="14873" max="14873" width="16.5546875" style="27" customWidth="1"/>
    <col min="14874" max="14875" width="16.88671875" style="27" customWidth="1"/>
    <col min="14876" max="14899" width="3.33203125" style="27" customWidth="1"/>
    <col min="14900" max="14946" width="5" style="27" customWidth="1"/>
    <col min="14947" max="15104" width="11.44140625" style="27"/>
    <col min="15105" max="15105" width="5" style="27" customWidth="1"/>
    <col min="15106" max="15106" width="11" style="27" customWidth="1"/>
    <col min="15107" max="15107" width="3.33203125" style="27" customWidth="1"/>
    <col min="15108" max="15108" width="7.5546875" style="27" customWidth="1"/>
    <col min="15109" max="15110" width="9.33203125" style="27" customWidth="1"/>
    <col min="15111" max="15114" width="10.109375" style="27" customWidth="1"/>
    <col min="15115" max="15115" width="7.5546875" style="27" customWidth="1"/>
    <col min="15116" max="15117" width="13.5546875" style="27" customWidth="1"/>
    <col min="15118" max="15119" width="8.44140625" style="27" customWidth="1"/>
    <col min="15120" max="15120" width="7.5546875" style="27" customWidth="1"/>
    <col min="15121" max="15121" width="10.109375" style="27" customWidth="1"/>
    <col min="15122" max="15122" width="7.5546875" style="27" customWidth="1"/>
    <col min="15123" max="15123" width="10.109375" style="27" customWidth="1"/>
    <col min="15124" max="15124" width="13.5546875" style="27" customWidth="1"/>
    <col min="15125" max="15127" width="10.109375" style="27" customWidth="1"/>
    <col min="15128" max="15128" width="8.44140625" style="27" customWidth="1"/>
    <col min="15129" max="15129" width="16.5546875" style="27" customWidth="1"/>
    <col min="15130" max="15131" width="16.88671875" style="27" customWidth="1"/>
    <col min="15132" max="15155" width="3.33203125" style="27" customWidth="1"/>
    <col min="15156" max="15202" width="5" style="27" customWidth="1"/>
    <col min="15203" max="15360" width="11.44140625" style="27"/>
    <col min="15361" max="15361" width="5" style="27" customWidth="1"/>
    <col min="15362" max="15362" width="11" style="27" customWidth="1"/>
    <col min="15363" max="15363" width="3.33203125" style="27" customWidth="1"/>
    <col min="15364" max="15364" width="7.5546875" style="27" customWidth="1"/>
    <col min="15365" max="15366" width="9.33203125" style="27" customWidth="1"/>
    <col min="15367" max="15370" width="10.109375" style="27" customWidth="1"/>
    <col min="15371" max="15371" width="7.5546875" style="27" customWidth="1"/>
    <col min="15372" max="15373" width="13.5546875" style="27" customWidth="1"/>
    <col min="15374" max="15375" width="8.44140625" style="27" customWidth="1"/>
    <col min="15376" max="15376" width="7.5546875" style="27" customWidth="1"/>
    <col min="15377" max="15377" width="10.109375" style="27" customWidth="1"/>
    <col min="15378" max="15378" width="7.5546875" style="27" customWidth="1"/>
    <col min="15379" max="15379" width="10.109375" style="27" customWidth="1"/>
    <col min="15380" max="15380" width="13.5546875" style="27" customWidth="1"/>
    <col min="15381" max="15383" width="10.109375" style="27" customWidth="1"/>
    <col min="15384" max="15384" width="8.44140625" style="27" customWidth="1"/>
    <col min="15385" max="15385" width="16.5546875" style="27" customWidth="1"/>
    <col min="15386" max="15387" width="16.88671875" style="27" customWidth="1"/>
    <col min="15388" max="15411" width="3.33203125" style="27" customWidth="1"/>
    <col min="15412" max="15458" width="5" style="27" customWidth="1"/>
    <col min="15459" max="15616" width="11.44140625" style="27"/>
    <col min="15617" max="15617" width="5" style="27" customWidth="1"/>
    <col min="15618" max="15618" width="11" style="27" customWidth="1"/>
    <col min="15619" max="15619" width="3.33203125" style="27" customWidth="1"/>
    <col min="15620" max="15620" width="7.5546875" style="27" customWidth="1"/>
    <col min="15621" max="15622" width="9.33203125" style="27" customWidth="1"/>
    <col min="15623" max="15626" width="10.109375" style="27" customWidth="1"/>
    <col min="15627" max="15627" width="7.5546875" style="27" customWidth="1"/>
    <col min="15628" max="15629" width="13.5546875" style="27" customWidth="1"/>
    <col min="15630" max="15631" width="8.44140625" style="27" customWidth="1"/>
    <col min="15632" max="15632" width="7.5546875" style="27" customWidth="1"/>
    <col min="15633" max="15633" width="10.109375" style="27" customWidth="1"/>
    <col min="15634" max="15634" width="7.5546875" style="27" customWidth="1"/>
    <col min="15635" max="15635" width="10.109375" style="27" customWidth="1"/>
    <col min="15636" max="15636" width="13.5546875" style="27" customWidth="1"/>
    <col min="15637" max="15639" width="10.109375" style="27" customWidth="1"/>
    <col min="15640" max="15640" width="8.44140625" style="27" customWidth="1"/>
    <col min="15641" max="15641" width="16.5546875" style="27" customWidth="1"/>
    <col min="15642" max="15643" width="16.88671875" style="27" customWidth="1"/>
    <col min="15644" max="15667" width="3.33203125" style="27" customWidth="1"/>
    <col min="15668" max="15714" width="5" style="27" customWidth="1"/>
    <col min="15715" max="15872" width="11.44140625" style="27"/>
    <col min="15873" max="15873" width="5" style="27" customWidth="1"/>
    <col min="15874" max="15874" width="11" style="27" customWidth="1"/>
    <col min="15875" max="15875" width="3.33203125" style="27" customWidth="1"/>
    <col min="15876" max="15876" width="7.5546875" style="27" customWidth="1"/>
    <col min="15877" max="15878" width="9.33203125" style="27" customWidth="1"/>
    <col min="15879" max="15882" width="10.109375" style="27" customWidth="1"/>
    <col min="15883" max="15883" width="7.5546875" style="27" customWidth="1"/>
    <col min="15884" max="15885" width="13.5546875" style="27" customWidth="1"/>
    <col min="15886" max="15887" width="8.44140625" style="27" customWidth="1"/>
    <col min="15888" max="15888" width="7.5546875" style="27" customWidth="1"/>
    <col min="15889" max="15889" width="10.109375" style="27" customWidth="1"/>
    <col min="15890" max="15890" width="7.5546875" style="27" customWidth="1"/>
    <col min="15891" max="15891" width="10.109375" style="27" customWidth="1"/>
    <col min="15892" max="15892" width="13.5546875" style="27" customWidth="1"/>
    <col min="15893" max="15895" width="10.109375" style="27" customWidth="1"/>
    <col min="15896" max="15896" width="8.44140625" style="27" customWidth="1"/>
    <col min="15897" max="15897" width="16.5546875" style="27" customWidth="1"/>
    <col min="15898" max="15899" width="16.88671875" style="27" customWidth="1"/>
    <col min="15900" max="15923" width="3.33203125" style="27" customWidth="1"/>
    <col min="15924" max="15970" width="5" style="27" customWidth="1"/>
    <col min="15971" max="16128" width="11.44140625" style="27"/>
    <col min="16129" max="16129" width="5" style="27" customWidth="1"/>
    <col min="16130" max="16130" width="11" style="27" customWidth="1"/>
    <col min="16131" max="16131" width="3.33203125" style="27" customWidth="1"/>
    <col min="16132" max="16132" width="7.5546875" style="27" customWidth="1"/>
    <col min="16133" max="16134" width="9.33203125" style="27" customWidth="1"/>
    <col min="16135" max="16138" width="10.109375" style="27" customWidth="1"/>
    <col min="16139" max="16139" width="7.5546875" style="27" customWidth="1"/>
    <col min="16140" max="16141" width="13.5546875" style="27" customWidth="1"/>
    <col min="16142" max="16143" width="8.44140625" style="27" customWidth="1"/>
    <col min="16144" max="16144" width="7.5546875" style="27" customWidth="1"/>
    <col min="16145" max="16145" width="10.109375" style="27" customWidth="1"/>
    <col min="16146" max="16146" width="7.5546875" style="27" customWidth="1"/>
    <col min="16147" max="16147" width="10.109375" style="27" customWidth="1"/>
    <col min="16148" max="16148" width="13.5546875" style="27" customWidth="1"/>
    <col min="16149" max="16151" width="10.109375" style="27" customWidth="1"/>
    <col min="16152" max="16152" width="8.44140625" style="27" customWidth="1"/>
    <col min="16153" max="16153" width="16.5546875" style="27" customWidth="1"/>
    <col min="16154" max="16155" width="16.88671875" style="27" customWidth="1"/>
    <col min="16156" max="16179" width="3.33203125" style="27" customWidth="1"/>
    <col min="16180" max="16226" width="5" style="27" customWidth="1"/>
    <col min="16227" max="16384" width="11.44140625" style="27"/>
  </cols>
  <sheetData>
    <row r="1" spans="1:27" ht="10.199999999999999" customHeight="1" x14ac:dyDescent="0.3">
      <c r="A1" s="194" t="s">
        <v>12</v>
      </c>
      <c r="B1" s="196" t="s">
        <v>7</v>
      </c>
      <c r="C1" s="196" t="s">
        <v>1</v>
      </c>
      <c r="D1" s="196"/>
      <c r="E1" s="196"/>
      <c r="F1" s="196"/>
      <c r="G1" s="196"/>
      <c r="H1" s="198" t="s">
        <v>69</v>
      </c>
      <c r="I1" s="198" t="s">
        <v>70</v>
      </c>
      <c r="J1" s="199" t="s">
        <v>71</v>
      </c>
      <c r="K1" s="180" t="s">
        <v>13</v>
      </c>
      <c r="L1" s="181"/>
      <c r="M1" s="181"/>
      <c r="N1" s="71" t="s">
        <v>11</v>
      </c>
      <c r="O1" s="72"/>
      <c r="P1" s="72"/>
      <c r="Q1" s="72"/>
      <c r="R1" s="72"/>
      <c r="S1" s="72"/>
      <c r="T1" s="72"/>
      <c r="U1" s="72"/>
      <c r="V1" s="72"/>
      <c r="W1" s="73"/>
      <c r="X1" s="184"/>
      <c r="Y1" s="185"/>
      <c r="Z1" s="185"/>
      <c r="AA1" s="186"/>
    </row>
    <row r="2" spans="1:27" ht="18.75" customHeight="1" thickBot="1" x14ac:dyDescent="0.35">
      <c r="A2" s="195"/>
      <c r="B2" s="197"/>
      <c r="C2" s="197"/>
      <c r="D2" s="197"/>
      <c r="E2" s="197"/>
      <c r="F2" s="197"/>
      <c r="G2" s="197"/>
      <c r="H2" s="197"/>
      <c r="I2" s="197"/>
      <c r="J2" s="200"/>
      <c r="K2" s="157"/>
      <c r="L2" s="158"/>
      <c r="M2" s="158"/>
      <c r="N2" s="74"/>
      <c r="O2" s="75"/>
      <c r="P2" s="75"/>
      <c r="Q2" s="75"/>
      <c r="R2" s="75"/>
      <c r="S2" s="75"/>
      <c r="T2" s="75"/>
      <c r="U2" s="75"/>
      <c r="V2" s="75"/>
      <c r="W2" s="76"/>
      <c r="X2" s="187"/>
      <c r="Y2" s="188"/>
      <c r="Z2" s="188"/>
      <c r="AA2" s="189"/>
    </row>
    <row r="3" spans="1:27" ht="10.199999999999999" customHeight="1" x14ac:dyDescent="0.3">
      <c r="A3" s="193">
        <f>PdG!B34</f>
        <v>0</v>
      </c>
      <c r="B3" s="154" t="str">
        <f>PdG!Q34</f>
        <v>XX/XX/2024</v>
      </c>
      <c r="C3" s="155" t="str">
        <f>PdG!C34</f>
        <v>Première émission</v>
      </c>
      <c r="D3" s="155"/>
      <c r="E3" s="155"/>
      <c r="F3" s="155"/>
      <c r="G3" s="155"/>
      <c r="H3" s="154">
        <f>PdG!H34</f>
        <v>0</v>
      </c>
      <c r="I3" s="154">
        <f>PdG!K34</f>
        <v>0</v>
      </c>
      <c r="J3" s="156">
        <f>PdG!N34</f>
        <v>0</v>
      </c>
      <c r="K3" s="157"/>
      <c r="L3" s="158"/>
      <c r="M3" s="158"/>
      <c r="N3" s="74"/>
      <c r="O3" s="75"/>
      <c r="P3" s="75"/>
      <c r="Q3" s="75"/>
      <c r="R3" s="75"/>
      <c r="S3" s="75"/>
      <c r="T3" s="75"/>
      <c r="U3" s="75"/>
      <c r="V3" s="75"/>
      <c r="W3" s="76"/>
      <c r="X3" s="187"/>
      <c r="Y3" s="188"/>
      <c r="Z3" s="188"/>
      <c r="AA3" s="189"/>
    </row>
    <row r="4" spans="1:27" ht="10.199999999999999" customHeight="1" x14ac:dyDescent="0.3">
      <c r="A4" s="193"/>
      <c r="B4" s="154"/>
      <c r="C4" s="155"/>
      <c r="D4" s="155"/>
      <c r="E4" s="155"/>
      <c r="F4" s="155"/>
      <c r="G4" s="155"/>
      <c r="H4" s="154"/>
      <c r="I4" s="154"/>
      <c r="J4" s="156"/>
      <c r="K4" s="182"/>
      <c r="L4" s="183"/>
      <c r="M4" s="183"/>
      <c r="N4" s="74" t="str">
        <f>PdG!A24</f>
        <v>PROJET CAREMAG</v>
      </c>
      <c r="O4" s="75"/>
      <c r="P4" s="75"/>
      <c r="Q4" s="75"/>
      <c r="R4" s="75"/>
      <c r="S4" s="75"/>
      <c r="T4" s="75"/>
      <c r="U4" s="75"/>
      <c r="V4" s="75"/>
      <c r="W4" s="76"/>
      <c r="X4" s="187"/>
      <c r="Y4" s="188"/>
      <c r="Z4" s="188"/>
      <c r="AA4" s="189"/>
    </row>
    <row r="5" spans="1:27" ht="10.199999999999999" customHeight="1" x14ac:dyDescent="0.3">
      <c r="A5" s="153">
        <f>PdG!B35</f>
        <v>0</v>
      </c>
      <c r="B5" s="154">
        <f>PdG!Q35</f>
        <v>0</v>
      </c>
      <c r="C5" s="155">
        <f>PdG!C35</f>
        <v>0</v>
      </c>
      <c r="D5" s="155"/>
      <c r="E5" s="155"/>
      <c r="F5" s="155"/>
      <c r="G5" s="155"/>
      <c r="H5" s="154">
        <f>PdG!H35</f>
        <v>0</v>
      </c>
      <c r="I5" s="154">
        <f>PdG!K35</f>
        <v>0</v>
      </c>
      <c r="J5" s="156">
        <f>PdG!N35</f>
        <v>0</v>
      </c>
      <c r="K5" s="157" t="s">
        <v>14</v>
      </c>
      <c r="L5" s="158"/>
      <c r="M5" s="158"/>
      <c r="N5" s="74"/>
      <c r="O5" s="75"/>
      <c r="P5" s="75"/>
      <c r="Q5" s="75"/>
      <c r="R5" s="75"/>
      <c r="S5" s="75"/>
      <c r="T5" s="75"/>
      <c r="U5" s="75"/>
      <c r="V5" s="75"/>
      <c r="W5" s="76"/>
      <c r="X5" s="187"/>
      <c r="Y5" s="188"/>
      <c r="Z5" s="188"/>
      <c r="AA5" s="189"/>
    </row>
    <row r="6" spans="1:27" ht="10.199999999999999" customHeight="1" x14ac:dyDescent="0.3">
      <c r="A6" s="153"/>
      <c r="B6" s="154"/>
      <c r="C6" s="155"/>
      <c r="D6" s="155"/>
      <c r="E6" s="155"/>
      <c r="F6" s="155"/>
      <c r="G6" s="155"/>
      <c r="H6" s="154"/>
      <c r="I6" s="154"/>
      <c r="J6" s="156"/>
      <c r="K6" s="157"/>
      <c r="L6" s="158"/>
      <c r="M6" s="158"/>
      <c r="N6" s="74"/>
      <c r="O6" s="75"/>
      <c r="P6" s="75"/>
      <c r="Q6" s="75"/>
      <c r="R6" s="75"/>
      <c r="S6" s="75"/>
      <c r="T6" s="75"/>
      <c r="U6" s="75"/>
      <c r="V6" s="75"/>
      <c r="W6" s="76"/>
      <c r="X6" s="187"/>
      <c r="Y6" s="188"/>
      <c r="Z6" s="188"/>
      <c r="AA6" s="189"/>
    </row>
    <row r="7" spans="1:27" ht="10.199999999999999" customHeight="1" x14ac:dyDescent="0.3">
      <c r="A7" s="153">
        <f>PdG!B36</f>
        <v>0</v>
      </c>
      <c r="B7" s="154">
        <f>PdG!Q36</f>
        <v>0</v>
      </c>
      <c r="C7" s="155">
        <f>PdG!C36</f>
        <v>0</v>
      </c>
      <c r="D7" s="155"/>
      <c r="E7" s="155"/>
      <c r="F7" s="155"/>
      <c r="G7" s="155"/>
      <c r="H7" s="154">
        <f>PdG!H36</f>
        <v>0</v>
      </c>
      <c r="I7" s="154">
        <f>PdG!K36</f>
        <v>0</v>
      </c>
      <c r="J7" s="156">
        <f>PdG!N36</f>
        <v>0</v>
      </c>
      <c r="K7" s="201" t="str">
        <f>PdG!A30</f>
        <v>MTK045-MRXX-PIP-0001-LTI</v>
      </c>
      <c r="L7" s="202"/>
      <c r="M7" s="202"/>
      <c r="N7" s="77" t="str">
        <f>PdG!A27</f>
        <v>LISTE DES INTERVENTIONS</v>
      </c>
      <c r="O7" s="78"/>
      <c r="P7" s="78"/>
      <c r="Q7" s="78"/>
      <c r="R7" s="78"/>
      <c r="S7" s="78"/>
      <c r="T7" s="78"/>
      <c r="U7" s="78"/>
      <c r="V7" s="78"/>
      <c r="W7" s="79"/>
      <c r="X7" s="187"/>
      <c r="Y7" s="188"/>
      <c r="Z7" s="188"/>
      <c r="AA7" s="189"/>
    </row>
    <row r="8" spans="1:27" ht="10.199999999999999" customHeight="1" x14ac:dyDescent="0.3">
      <c r="A8" s="153"/>
      <c r="B8" s="154"/>
      <c r="C8" s="155"/>
      <c r="D8" s="155"/>
      <c r="E8" s="155"/>
      <c r="F8" s="155"/>
      <c r="G8" s="155"/>
      <c r="H8" s="154"/>
      <c r="I8" s="154"/>
      <c r="J8" s="156"/>
      <c r="K8" s="203"/>
      <c r="L8" s="204"/>
      <c r="M8" s="204"/>
      <c r="N8" s="77"/>
      <c r="O8" s="78"/>
      <c r="P8" s="78"/>
      <c r="Q8" s="78"/>
      <c r="R8" s="78"/>
      <c r="S8" s="78"/>
      <c r="T8" s="78"/>
      <c r="U8" s="78"/>
      <c r="V8" s="78"/>
      <c r="W8" s="79"/>
      <c r="X8" s="190"/>
      <c r="Y8" s="191"/>
      <c r="Z8" s="191"/>
      <c r="AA8" s="192"/>
    </row>
    <row r="9" spans="1:27" ht="10.199999999999999" customHeight="1" x14ac:dyDescent="0.3">
      <c r="A9" s="153">
        <f>PdG!B37</f>
        <v>0</v>
      </c>
      <c r="B9" s="154">
        <f>PdG!Q37</f>
        <v>0</v>
      </c>
      <c r="C9" s="155">
        <f>PdG!C37</f>
        <v>0</v>
      </c>
      <c r="D9" s="155"/>
      <c r="E9" s="155"/>
      <c r="F9" s="155"/>
      <c r="G9" s="155"/>
      <c r="H9" s="154">
        <f>PdG!H37</f>
        <v>0</v>
      </c>
      <c r="I9" s="154">
        <f>PdG!K37</f>
        <v>0</v>
      </c>
      <c r="J9" s="156">
        <f>PdG!N37</f>
        <v>0</v>
      </c>
      <c r="K9" s="157" t="s">
        <v>15</v>
      </c>
      <c r="L9" s="158"/>
      <c r="M9" s="158"/>
      <c r="N9" s="77" t="str">
        <f>PdG!A28</f>
        <v>TIE-INS LIST</v>
      </c>
      <c r="O9" s="78"/>
      <c r="P9" s="78"/>
      <c r="Q9" s="78"/>
      <c r="R9" s="78"/>
      <c r="S9" s="78"/>
      <c r="T9" s="78"/>
      <c r="U9" s="78"/>
      <c r="V9" s="78"/>
      <c r="W9" s="79"/>
      <c r="X9" s="159" t="s">
        <v>68</v>
      </c>
      <c r="Y9" s="160"/>
      <c r="Z9" s="165" t="s">
        <v>37</v>
      </c>
      <c r="AA9" s="168" t="str">
        <f>CONCATENATE("REV.",IF(PdG!B38&lt;&gt;"",PdG!B38,IF(PdG!B37&lt;&gt;"",PdG!B37,IF(PdG!B36&lt;&gt;"",PdG!B36,IF(PdG!B35&lt;&gt;"",PdG!B35,IF(PdG!B34&lt;&gt;"",PdG!B34))))))</f>
        <v>REV.0</v>
      </c>
    </row>
    <row r="10" spans="1:27" ht="10.199999999999999" customHeight="1" x14ac:dyDescent="0.3">
      <c r="A10" s="153"/>
      <c r="B10" s="154"/>
      <c r="C10" s="155"/>
      <c r="D10" s="155"/>
      <c r="E10" s="155"/>
      <c r="F10" s="155"/>
      <c r="G10" s="155"/>
      <c r="H10" s="154"/>
      <c r="I10" s="154"/>
      <c r="J10" s="156"/>
      <c r="K10" s="157"/>
      <c r="L10" s="158"/>
      <c r="M10" s="158"/>
      <c r="N10" s="77"/>
      <c r="O10" s="78"/>
      <c r="P10" s="78"/>
      <c r="Q10" s="78"/>
      <c r="R10" s="78"/>
      <c r="S10" s="78"/>
      <c r="T10" s="78"/>
      <c r="U10" s="78"/>
      <c r="V10" s="78"/>
      <c r="W10" s="79"/>
      <c r="X10" s="161"/>
      <c r="Y10" s="162"/>
      <c r="Z10" s="166"/>
      <c r="AA10" s="169"/>
    </row>
    <row r="11" spans="1:27" ht="10.199999999999999" customHeight="1" x14ac:dyDescent="0.3">
      <c r="A11" s="147">
        <f>PdG!B38</f>
        <v>0</v>
      </c>
      <c r="B11" s="149">
        <f>PdG!Q38</f>
        <v>0</v>
      </c>
      <c r="C11" s="151">
        <f>PdG!C38</f>
        <v>0</v>
      </c>
      <c r="D11" s="151"/>
      <c r="E11" s="151"/>
      <c r="F11" s="151"/>
      <c r="G11" s="151"/>
      <c r="H11" s="149">
        <f>PdG!H38</f>
        <v>0</v>
      </c>
      <c r="I11" s="149">
        <f>PdG!K38</f>
        <v>0</v>
      </c>
      <c r="J11" s="171">
        <f>PdG!N38</f>
        <v>0</v>
      </c>
      <c r="K11" s="173" t="s">
        <v>16</v>
      </c>
      <c r="L11" s="174"/>
      <c r="M11" s="174"/>
      <c r="N11" s="77" t="s">
        <v>21</v>
      </c>
      <c r="O11" s="78"/>
      <c r="P11" s="78"/>
      <c r="Q11" s="78"/>
      <c r="R11" s="78"/>
      <c r="S11" s="78"/>
      <c r="T11" s="78"/>
      <c r="U11" s="78"/>
      <c r="V11" s="78"/>
      <c r="W11" s="79"/>
      <c r="X11" s="161"/>
      <c r="Y11" s="162"/>
      <c r="Z11" s="166"/>
      <c r="AA11" s="169"/>
    </row>
    <row r="12" spans="1:27" ht="10.199999999999999" customHeight="1" thickBot="1" x14ac:dyDescent="0.35">
      <c r="A12" s="148"/>
      <c r="B12" s="150"/>
      <c r="C12" s="152"/>
      <c r="D12" s="152"/>
      <c r="E12" s="152"/>
      <c r="F12" s="152"/>
      <c r="G12" s="152"/>
      <c r="H12" s="150"/>
      <c r="I12" s="150"/>
      <c r="J12" s="172"/>
      <c r="K12" s="175"/>
      <c r="L12" s="176"/>
      <c r="M12" s="176"/>
      <c r="N12" s="177"/>
      <c r="O12" s="178"/>
      <c r="P12" s="178"/>
      <c r="Q12" s="178"/>
      <c r="R12" s="178"/>
      <c r="S12" s="178"/>
      <c r="T12" s="178"/>
      <c r="U12" s="178"/>
      <c r="V12" s="178"/>
      <c r="W12" s="179"/>
      <c r="X12" s="163"/>
      <c r="Y12" s="164"/>
      <c r="Z12" s="167"/>
      <c r="AA12" s="170"/>
    </row>
    <row r="13" spans="1:27" ht="39.9" customHeight="1" x14ac:dyDescent="0.3">
      <c r="A13" s="132" t="s">
        <v>30</v>
      </c>
      <c r="B13" s="133"/>
      <c r="C13" s="133"/>
      <c r="D13" s="134"/>
      <c r="E13" s="138" t="s">
        <v>26</v>
      </c>
      <c r="F13" s="139"/>
      <c r="G13" s="140" t="s">
        <v>24</v>
      </c>
      <c r="H13" s="133"/>
      <c r="I13" s="133"/>
      <c r="J13" s="140" t="s">
        <v>31</v>
      </c>
      <c r="K13" s="133"/>
      <c r="L13" s="134"/>
      <c r="M13" s="140" t="s">
        <v>73</v>
      </c>
      <c r="N13" s="133"/>
      <c r="O13" s="134"/>
      <c r="P13" s="140" t="s">
        <v>25</v>
      </c>
      <c r="Q13" s="133"/>
      <c r="R13" s="140" t="s">
        <v>32</v>
      </c>
      <c r="S13" s="133"/>
      <c r="T13" s="134"/>
      <c r="U13" s="142" t="s">
        <v>28</v>
      </c>
      <c r="V13" s="143"/>
      <c r="W13" s="144"/>
      <c r="X13" s="140" t="s">
        <v>17</v>
      </c>
      <c r="Y13" s="133"/>
      <c r="Z13" s="133"/>
      <c r="AA13" s="145"/>
    </row>
    <row r="14" spans="1:27" ht="39.9" customHeight="1" thickBot="1" x14ac:dyDescent="0.35">
      <c r="A14" s="135"/>
      <c r="B14" s="136"/>
      <c r="C14" s="136"/>
      <c r="D14" s="137"/>
      <c r="E14" s="38" t="s">
        <v>22</v>
      </c>
      <c r="F14" s="38" t="s">
        <v>23</v>
      </c>
      <c r="G14" s="141"/>
      <c r="H14" s="136"/>
      <c r="I14" s="136"/>
      <c r="J14" s="141"/>
      <c r="K14" s="136"/>
      <c r="L14" s="137"/>
      <c r="M14" s="141"/>
      <c r="N14" s="136"/>
      <c r="O14" s="137"/>
      <c r="P14" s="141"/>
      <c r="Q14" s="136"/>
      <c r="R14" s="141"/>
      <c r="S14" s="136"/>
      <c r="T14" s="137"/>
      <c r="U14" s="28" t="s">
        <v>27</v>
      </c>
      <c r="V14" s="28" t="s">
        <v>33</v>
      </c>
      <c r="W14" s="28" t="s">
        <v>34</v>
      </c>
      <c r="X14" s="141"/>
      <c r="Y14" s="136"/>
      <c r="Z14" s="136"/>
      <c r="AA14" s="146"/>
    </row>
    <row r="15" spans="1:27" s="33" customFormat="1" ht="24.9" customHeight="1" x14ac:dyDescent="0.3">
      <c r="A15" s="111" t="s">
        <v>18</v>
      </c>
      <c r="B15" s="112"/>
      <c r="C15" s="112"/>
      <c r="D15" s="113"/>
      <c r="E15" s="29"/>
      <c r="F15" s="29"/>
      <c r="G15" s="114"/>
      <c r="H15" s="115"/>
      <c r="I15" s="115"/>
      <c r="J15" s="116"/>
      <c r="K15" s="117"/>
      <c r="L15" s="118"/>
      <c r="M15" s="119"/>
      <c r="N15" s="120"/>
      <c r="O15" s="121"/>
      <c r="P15" s="122"/>
      <c r="Q15" s="123"/>
      <c r="R15" s="124"/>
      <c r="S15" s="125"/>
      <c r="T15" s="126"/>
      <c r="U15" s="30"/>
      <c r="V15" s="31"/>
      <c r="W15" s="32"/>
      <c r="X15" s="124"/>
      <c r="Y15" s="125"/>
      <c r="Z15" s="125"/>
      <c r="AA15" s="127"/>
    </row>
    <row r="16" spans="1:27" ht="24.9" customHeight="1" x14ac:dyDescent="0.3">
      <c r="A16" s="97"/>
      <c r="B16" s="98"/>
      <c r="C16" s="98"/>
      <c r="D16" s="99"/>
      <c r="E16" s="29"/>
      <c r="F16" s="29"/>
      <c r="G16" s="100"/>
      <c r="H16" s="101"/>
      <c r="I16" s="101"/>
      <c r="J16" s="102"/>
      <c r="K16" s="103"/>
      <c r="L16" s="104"/>
      <c r="M16" s="128"/>
      <c r="N16" s="129"/>
      <c r="O16" s="130"/>
      <c r="P16" s="108"/>
      <c r="Q16" s="109"/>
      <c r="R16" s="108"/>
      <c r="S16" s="131"/>
      <c r="T16" s="109"/>
      <c r="U16" s="30"/>
      <c r="V16" s="30"/>
      <c r="W16" s="32"/>
      <c r="X16" s="94"/>
      <c r="Y16" s="95"/>
      <c r="Z16" s="95"/>
      <c r="AA16" s="96"/>
    </row>
    <row r="17" spans="1:27" ht="24.9" customHeight="1" x14ac:dyDescent="0.3">
      <c r="A17" s="97"/>
      <c r="B17" s="98"/>
      <c r="C17" s="98"/>
      <c r="D17" s="99"/>
      <c r="E17" s="29"/>
      <c r="F17" s="29"/>
      <c r="G17" s="100"/>
      <c r="H17" s="101"/>
      <c r="I17" s="101"/>
      <c r="J17" s="102"/>
      <c r="K17" s="103"/>
      <c r="L17" s="104"/>
      <c r="M17" s="105"/>
      <c r="N17" s="106"/>
      <c r="O17" s="107"/>
      <c r="P17" s="108"/>
      <c r="Q17" s="109"/>
      <c r="R17" s="94"/>
      <c r="S17" s="95"/>
      <c r="T17" s="110"/>
      <c r="U17" s="30"/>
      <c r="V17" s="30"/>
      <c r="W17" s="32"/>
      <c r="X17" s="94"/>
      <c r="Y17" s="95"/>
      <c r="Z17" s="95"/>
      <c r="AA17" s="96"/>
    </row>
    <row r="18" spans="1:27" ht="24.9" customHeight="1" x14ac:dyDescent="0.3">
      <c r="A18" s="97"/>
      <c r="B18" s="98"/>
      <c r="C18" s="98"/>
      <c r="D18" s="99"/>
      <c r="E18" s="29"/>
      <c r="F18" s="29"/>
      <c r="G18" s="100"/>
      <c r="H18" s="101"/>
      <c r="I18" s="101"/>
      <c r="J18" s="102"/>
      <c r="K18" s="103"/>
      <c r="L18" s="104"/>
      <c r="M18" s="105"/>
      <c r="N18" s="106"/>
      <c r="O18" s="107"/>
      <c r="P18" s="108"/>
      <c r="Q18" s="109"/>
      <c r="R18" s="94"/>
      <c r="S18" s="95"/>
      <c r="T18" s="110"/>
      <c r="U18" s="30"/>
      <c r="V18" s="30"/>
      <c r="W18" s="32"/>
      <c r="X18" s="94"/>
      <c r="Y18" s="95"/>
      <c r="Z18" s="95"/>
      <c r="AA18" s="96"/>
    </row>
    <row r="19" spans="1:27" ht="24.9" customHeight="1" x14ac:dyDescent="0.3">
      <c r="A19" s="97"/>
      <c r="B19" s="98"/>
      <c r="C19" s="98"/>
      <c r="D19" s="99"/>
      <c r="E19" s="29"/>
      <c r="F19" s="29"/>
      <c r="G19" s="100"/>
      <c r="H19" s="101"/>
      <c r="I19" s="101"/>
      <c r="J19" s="102"/>
      <c r="K19" s="103"/>
      <c r="L19" s="104"/>
      <c r="M19" s="105"/>
      <c r="N19" s="106"/>
      <c r="O19" s="107"/>
      <c r="P19" s="108"/>
      <c r="Q19" s="109"/>
      <c r="R19" s="94"/>
      <c r="S19" s="95"/>
      <c r="T19" s="110"/>
      <c r="U19" s="30"/>
      <c r="V19" s="30"/>
      <c r="W19" s="32"/>
      <c r="X19" s="94"/>
      <c r="Y19" s="95"/>
      <c r="Z19" s="95"/>
      <c r="AA19" s="96"/>
    </row>
    <row r="20" spans="1:27" ht="24.9" customHeight="1" x14ac:dyDescent="0.3">
      <c r="A20" s="97"/>
      <c r="B20" s="98"/>
      <c r="C20" s="98"/>
      <c r="D20" s="99"/>
      <c r="E20" s="29"/>
      <c r="F20" s="29"/>
      <c r="G20" s="100"/>
      <c r="H20" s="101"/>
      <c r="I20" s="101"/>
      <c r="J20" s="102"/>
      <c r="K20" s="103"/>
      <c r="L20" s="104"/>
      <c r="M20" s="105"/>
      <c r="N20" s="106"/>
      <c r="O20" s="107"/>
      <c r="P20" s="108"/>
      <c r="Q20" s="109"/>
      <c r="R20" s="94"/>
      <c r="S20" s="95"/>
      <c r="T20" s="110"/>
      <c r="U20" s="30"/>
      <c r="V20" s="30"/>
      <c r="W20" s="32"/>
      <c r="X20" s="94"/>
      <c r="Y20" s="95"/>
      <c r="Z20" s="95"/>
      <c r="AA20" s="96"/>
    </row>
    <row r="21" spans="1:27" ht="24.9" customHeight="1" x14ac:dyDescent="0.3">
      <c r="A21" s="97"/>
      <c r="B21" s="98"/>
      <c r="C21" s="98"/>
      <c r="D21" s="99"/>
      <c r="E21" s="29"/>
      <c r="F21" s="29"/>
      <c r="G21" s="100"/>
      <c r="H21" s="101"/>
      <c r="I21" s="101"/>
      <c r="J21" s="102"/>
      <c r="K21" s="103"/>
      <c r="L21" s="104"/>
      <c r="M21" s="105"/>
      <c r="N21" s="106"/>
      <c r="O21" s="107"/>
      <c r="P21" s="108"/>
      <c r="Q21" s="109"/>
      <c r="R21" s="94"/>
      <c r="S21" s="95"/>
      <c r="T21" s="110"/>
      <c r="U21" s="30"/>
      <c r="V21" s="30"/>
      <c r="W21" s="32"/>
      <c r="X21" s="94"/>
      <c r="Y21" s="95"/>
      <c r="Z21" s="95"/>
      <c r="AA21" s="96"/>
    </row>
    <row r="22" spans="1:27" ht="24.9" customHeight="1" x14ac:dyDescent="0.3">
      <c r="A22" s="97"/>
      <c r="B22" s="98"/>
      <c r="C22" s="98"/>
      <c r="D22" s="99"/>
      <c r="E22" s="29"/>
      <c r="F22" s="29"/>
      <c r="G22" s="100"/>
      <c r="H22" s="101"/>
      <c r="I22" s="101"/>
      <c r="J22" s="102"/>
      <c r="K22" s="103"/>
      <c r="L22" s="104"/>
      <c r="M22" s="105"/>
      <c r="N22" s="106"/>
      <c r="O22" s="107"/>
      <c r="P22" s="108"/>
      <c r="Q22" s="109"/>
      <c r="R22" s="94"/>
      <c r="S22" s="95"/>
      <c r="T22" s="110"/>
      <c r="U22" s="30"/>
      <c r="V22" s="30"/>
      <c r="W22" s="32"/>
      <c r="X22" s="94"/>
      <c r="Y22" s="95"/>
      <c r="Z22" s="95"/>
      <c r="AA22" s="96"/>
    </row>
    <row r="23" spans="1:27" ht="24.9" customHeight="1" x14ac:dyDescent="0.3">
      <c r="A23" s="97"/>
      <c r="B23" s="98"/>
      <c r="C23" s="98"/>
      <c r="D23" s="99"/>
      <c r="E23" s="29"/>
      <c r="F23" s="29"/>
      <c r="G23" s="100"/>
      <c r="H23" s="101"/>
      <c r="I23" s="101"/>
      <c r="J23" s="102"/>
      <c r="K23" s="103"/>
      <c r="L23" s="104"/>
      <c r="M23" s="105"/>
      <c r="N23" s="106"/>
      <c r="O23" s="107"/>
      <c r="P23" s="108"/>
      <c r="Q23" s="109"/>
      <c r="R23" s="94"/>
      <c r="S23" s="95"/>
      <c r="T23" s="110"/>
      <c r="U23" s="30"/>
      <c r="V23" s="30"/>
      <c r="W23" s="32"/>
      <c r="X23" s="94"/>
      <c r="Y23" s="95"/>
      <c r="Z23" s="95"/>
      <c r="AA23" s="96"/>
    </row>
    <row r="24" spans="1:27" ht="24.9" customHeight="1" x14ac:dyDescent="0.3">
      <c r="A24" s="97"/>
      <c r="B24" s="98"/>
      <c r="C24" s="98"/>
      <c r="D24" s="99"/>
      <c r="E24" s="29"/>
      <c r="F24" s="29"/>
      <c r="G24" s="100"/>
      <c r="H24" s="101"/>
      <c r="I24" s="101"/>
      <c r="J24" s="102"/>
      <c r="K24" s="103"/>
      <c r="L24" s="104"/>
      <c r="M24" s="105"/>
      <c r="N24" s="106"/>
      <c r="O24" s="107"/>
      <c r="P24" s="108"/>
      <c r="Q24" s="109"/>
      <c r="R24" s="94"/>
      <c r="S24" s="95"/>
      <c r="T24" s="110"/>
      <c r="U24" s="30"/>
      <c r="V24" s="30"/>
      <c r="W24" s="32"/>
      <c r="X24" s="94"/>
      <c r="Y24" s="95"/>
      <c r="Z24" s="95"/>
      <c r="AA24" s="96"/>
    </row>
    <row r="25" spans="1:27" ht="24.9" customHeight="1" x14ac:dyDescent="0.3">
      <c r="A25" s="97"/>
      <c r="B25" s="98"/>
      <c r="C25" s="98"/>
      <c r="D25" s="99"/>
      <c r="E25" s="29"/>
      <c r="F25" s="29"/>
      <c r="G25" s="100"/>
      <c r="H25" s="101"/>
      <c r="I25" s="101"/>
      <c r="J25" s="102"/>
      <c r="K25" s="103"/>
      <c r="L25" s="104"/>
      <c r="M25" s="105"/>
      <c r="N25" s="106"/>
      <c r="O25" s="107"/>
      <c r="P25" s="108"/>
      <c r="Q25" s="109"/>
      <c r="R25" s="94"/>
      <c r="S25" s="95"/>
      <c r="T25" s="110"/>
      <c r="U25" s="30"/>
      <c r="V25" s="30"/>
      <c r="W25" s="32"/>
      <c r="X25" s="94"/>
      <c r="Y25" s="95"/>
      <c r="Z25" s="95"/>
      <c r="AA25" s="96"/>
    </row>
    <row r="26" spans="1:27" ht="24.9" customHeight="1" x14ac:dyDescent="0.3">
      <c r="A26" s="97"/>
      <c r="B26" s="98"/>
      <c r="C26" s="98"/>
      <c r="D26" s="99"/>
      <c r="E26" s="29"/>
      <c r="F26" s="29"/>
      <c r="G26" s="100"/>
      <c r="H26" s="101"/>
      <c r="I26" s="101"/>
      <c r="J26" s="102"/>
      <c r="K26" s="103"/>
      <c r="L26" s="104"/>
      <c r="M26" s="105"/>
      <c r="N26" s="106"/>
      <c r="O26" s="107"/>
      <c r="P26" s="108"/>
      <c r="Q26" s="109"/>
      <c r="R26" s="94"/>
      <c r="S26" s="95"/>
      <c r="T26" s="110"/>
      <c r="U26" s="30"/>
      <c r="V26" s="30"/>
      <c r="W26" s="32"/>
      <c r="X26" s="94"/>
      <c r="Y26" s="95"/>
      <c r="Z26" s="95"/>
      <c r="AA26" s="96"/>
    </row>
    <row r="27" spans="1:27" ht="24.9" customHeight="1" x14ac:dyDescent="0.3">
      <c r="A27" s="97"/>
      <c r="B27" s="98"/>
      <c r="C27" s="98"/>
      <c r="D27" s="99"/>
      <c r="E27" s="29"/>
      <c r="F27" s="29"/>
      <c r="G27" s="100"/>
      <c r="H27" s="101"/>
      <c r="I27" s="101"/>
      <c r="J27" s="102"/>
      <c r="K27" s="103"/>
      <c r="L27" s="104"/>
      <c r="M27" s="105"/>
      <c r="N27" s="106"/>
      <c r="O27" s="107"/>
      <c r="P27" s="108"/>
      <c r="Q27" s="109"/>
      <c r="R27" s="94"/>
      <c r="S27" s="95"/>
      <c r="T27" s="110"/>
      <c r="U27" s="30"/>
      <c r="V27" s="30"/>
      <c r="W27" s="32"/>
      <c r="X27" s="94"/>
      <c r="Y27" s="95"/>
      <c r="Z27" s="95"/>
      <c r="AA27" s="96"/>
    </row>
    <row r="28" spans="1:27" ht="24.9" customHeight="1" x14ac:dyDescent="0.3">
      <c r="A28" s="97"/>
      <c r="B28" s="98"/>
      <c r="C28" s="98"/>
      <c r="D28" s="99"/>
      <c r="E28" s="29"/>
      <c r="F28" s="29"/>
      <c r="G28" s="100"/>
      <c r="H28" s="101"/>
      <c r="I28" s="101"/>
      <c r="J28" s="102"/>
      <c r="K28" s="103"/>
      <c r="L28" s="104"/>
      <c r="M28" s="105"/>
      <c r="N28" s="106"/>
      <c r="O28" s="107"/>
      <c r="P28" s="108"/>
      <c r="Q28" s="109"/>
      <c r="R28" s="94"/>
      <c r="S28" s="95"/>
      <c r="T28" s="110"/>
      <c r="U28" s="30"/>
      <c r="V28" s="30"/>
      <c r="W28" s="32"/>
      <c r="X28" s="94"/>
      <c r="Y28" s="95"/>
      <c r="Z28" s="95"/>
      <c r="AA28" s="96"/>
    </row>
    <row r="29" spans="1:27" ht="24.9" customHeight="1" x14ac:dyDescent="0.3">
      <c r="A29" s="97"/>
      <c r="B29" s="98"/>
      <c r="C29" s="98"/>
      <c r="D29" s="99"/>
      <c r="E29" s="29"/>
      <c r="F29" s="29"/>
      <c r="G29" s="100"/>
      <c r="H29" s="101"/>
      <c r="I29" s="101"/>
      <c r="J29" s="102"/>
      <c r="K29" s="103"/>
      <c r="L29" s="104"/>
      <c r="M29" s="105"/>
      <c r="N29" s="106"/>
      <c r="O29" s="107"/>
      <c r="P29" s="108"/>
      <c r="Q29" s="109"/>
      <c r="R29" s="94"/>
      <c r="S29" s="95"/>
      <c r="T29" s="110"/>
      <c r="U29" s="30"/>
      <c r="V29" s="30"/>
      <c r="W29" s="32"/>
      <c r="X29" s="94"/>
      <c r="Y29" s="95"/>
      <c r="Z29" s="95"/>
      <c r="AA29" s="96"/>
    </row>
    <row r="30" spans="1:27" ht="24.9" customHeight="1" x14ac:dyDescent="0.3">
      <c r="A30" s="97"/>
      <c r="B30" s="98"/>
      <c r="C30" s="98"/>
      <c r="D30" s="99"/>
      <c r="E30" s="29"/>
      <c r="F30" s="29"/>
      <c r="G30" s="100"/>
      <c r="H30" s="101"/>
      <c r="I30" s="101"/>
      <c r="J30" s="102"/>
      <c r="K30" s="103"/>
      <c r="L30" s="104"/>
      <c r="M30" s="105"/>
      <c r="N30" s="106"/>
      <c r="O30" s="107"/>
      <c r="P30" s="108"/>
      <c r="Q30" s="109"/>
      <c r="R30" s="94"/>
      <c r="S30" s="95"/>
      <c r="T30" s="110"/>
      <c r="U30" s="30"/>
      <c r="V30" s="30"/>
      <c r="W30" s="32"/>
      <c r="X30" s="94"/>
      <c r="Y30" s="95"/>
      <c r="Z30" s="95"/>
      <c r="AA30" s="96"/>
    </row>
    <row r="31" spans="1:27" ht="24.9" customHeight="1" x14ac:dyDescent="0.3">
      <c r="A31" s="97"/>
      <c r="B31" s="98"/>
      <c r="C31" s="98"/>
      <c r="D31" s="99"/>
      <c r="E31" s="29"/>
      <c r="F31" s="29"/>
      <c r="G31" s="100"/>
      <c r="H31" s="101"/>
      <c r="I31" s="101"/>
      <c r="J31" s="102"/>
      <c r="K31" s="103"/>
      <c r="L31" s="104"/>
      <c r="M31" s="105"/>
      <c r="N31" s="106"/>
      <c r="O31" s="107"/>
      <c r="P31" s="108"/>
      <c r="Q31" s="109"/>
      <c r="R31" s="94"/>
      <c r="S31" s="95"/>
      <c r="T31" s="110"/>
      <c r="U31" s="30"/>
      <c r="V31" s="30"/>
      <c r="W31" s="32"/>
      <c r="X31" s="94"/>
      <c r="Y31" s="95"/>
      <c r="Z31" s="95"/>
      <c r="AA31" s="96"/>
    </row>
    <row r="32" spans="1:27" ht="24.9" customHeight="1" x14ac:dyDescent="0.3">
      <c r="A32" s="97"/>
      <c r="B32" s="98"/>
      <c r="C32" s="98"/>
      <c r="D32" s="99"/>
      <c r="E32" s="29"/>
      <c r="F32" s="29"/>
      <c r="G32" s="100"/>
      <c r="H32" s="101"/>
      <c r="I32" s="101"/>
      <c r="J32" s="102"/>
      <c r="K32" s="103"/>
      <c r="L32" s="104"/>
      <c r="M32" s="105"/>
      <c r="N32" s="106"/>
      <c r="O32" s="107"/>
      <c r="P32" s="108"/>
      <c r="Q32" s="109"/>
      <c r="R32" s="94"/>
      <c r="S32" s="95"/>
      <c r="T32" s="110"/>
      <c r="U32" s="30"/>
      <c r="V32" s="30"/>
      <c r="W32" s="32"/>
      <c r="X32" s="94"/>
      <c r="Y32" s="95"/>
      <c r="Z32" s="95"/>
      <c r="AA32" s="96"/>
    </row>
    <row r="33" spans="1:27" ht="24.9" customHeight="1" x14ac:dyDescent="0.3">
      <c r="A33" s="97"/>
      <c r="B33" s="98"/>
      <c r="C33" s="98"/>
      <c r="D33" s="99"/>
      <c r="E33" s="29"/>
      <c r="F33" s="29"/>
      <c r="G33" s="100"/>
      <c r="H33" s="101"/>
      <c r="I33" s="101"/>
      <c r="J33" s="102"/>
      <c r="K33" s="103"/>
      <c r="L33" s="104"/>
      <c r="M33" s="105"/>
      <c r="N33" s="106"/>
      <c r="O33" s="107"/>
      <c r="P33" s="108"/>
      <c r="Q33" s="109"/>
      <c r="R33" s="94"/>
      <c r="S33" s="95"/>
      <c r="T33" s="110"/>
      <c r="U33" s="30"/>
      <c r="V33" s="30"/>
      <c r="W33" s="32"/>
      <c r="X33" s="94"/>
      <c r="Y33" s="95"/>
      <c r="Z33" s="95"/>
      <c r="AA33" s="96"/>
    </row>
    <row r="34" spans="1:27" ht="24.9" customHeight="1" x14ac:dyDescent="0.3">
      <c r="A34" s="97"/>
      <c r="B34" s="98"/>
      <c r="C34" s="98"/>
      <c r="D34" s="99"/>
      <c r="E34" s="29"/>
      <c r="F34" s="29"/>
      <c r="G34" s="100"/>
      <c r="H34" s="101"/>
      <c r="I34" s="101"/>
      <c r="J34" s="102"/>
      <c r="K34" s="103"/>
      <c r="L34" s="104"/>
      <c r="M34" s="105"/>
      <c r="N34" s="106"/>
      <c r="O34" s="107"/>
      <c r="P34" s="108"/>
      <c r="Q34" s="109"/>
      <c r="R34" s="94"/>
      <c r="S34" s="95"/>
      <c r="T34" s="110"/>
      <c r="U34" s="30"/>
      <c r="V34" s="30"/>
      <c r="W34" s="32"/>
      <c r="X34" s="94"/>
      <c r="Y34" s="95"/>
      <c r="Z34" s="95"/>
      <c r="AA34" s="96"/>
    </row>
    <row r="35" spans="1:27" ht="24.9" customHeight="1" x14ac:dyDescent="0.3">
      <c r="A35" s="97"/>
      <c r="B35" s="98"/>
      <c r="C35" s="98"/>
      <c r="D35" s="99"/>
      <c r="E35" s="29"/>
      <c r="F35" s="29"/>
      <c r="G35" s="100"/>
      <c r="H35" s="101"/>
      <c r="I35" s="101"/>
      <c r="J35" s="102"/>
      <c r="K35" s="103"/>
      <c r="L35" s="104"/>
      <c r="M35" s="105"/>
      <c r="N35" s="106"/>
      <c r="O35" s="107"/>
      <c r="P35" s="108"/>
      <c r="Q35" s="109"/>
      <c r="R35" s="94"/>
      <c r="S35" s="95"/>
      <c r="T35" s="110"/>
      <c r="U35" s="30"/>
      <c r="V35" s="30"/>
      <c r="W35" s="32"/>
      <c r="X35" s="94"/>
      <c r="Y35" s="95"/>
      <c r="Z35" s="95"/>
      <c r="AA35" s="96"/>
    </row>
    <row r="36" spans="1:27" ht="24.9" customHeight="1" x14ac:dyDescent="0.3">
      <c r="A36" s="97"/>
      <c r="B36" s="98"/>
      <c r="C36" s="98"/>
      <c r="D36" s="99"/>
      <c r="E36" s="29"/>
      <c r="F36" s="29"/>
      <c r="G36" s="100"/>
      <c r="H36" s="101"/>
      <c r="I36" s="101"/>
      <c r="J36" s="102"/>
      <c r="K36" s="103"/>
      <c r="L36" s="104"/>
      <c r="M36" s="105"/>
      <c r="N36" s="106"/>
      <c r="O36" s="107"/>
      <c r="P36" s="108"/>
      <c r="Q36" s="109"/>
      <c r="R36" s="94"/>
      <c r="S36" s="95"/>
      <c r="T36" s="110"/>
      <c r="U36" s="30"/>
      <c r="V36" s="30"/>
      <c r="W36" s="32"/>
      <c r="X36" s="94"/>
      <c r="Y36" s="95"/>
      <c r="Z36" s="95"/>
      <c r="AA36" s="96"/>
    </row>
    <row r="37" spans="1:27" ht="24.9" customHeight="1" x14ac:dyDescent="0.3">
      <c r="A37" s="97"/>
      <c r="B37" s="98"/>
      <c r="C37" s="98"/>
      <c r="D37" s="99"/>
      <c r="E37" s="29"/>
      <c r="F37" s="29"/>
      <c r="G37" s="100"/>
      <c r="H37" s="101"/>
      <c r="I37" s="101"/>
      <c r="J37" s="102"/>
      <c r="K37" s="103"/>
      <c r="L37" s="104"/>
      <c r="M37" s="105"/>
      <c r="N37" s="106"/>
      <c r="O37" s="107"/>
      <c r="P37" s="108"/>
      <c r="Q37" s="109"/>
      <c r="R37" s="94"/>
      <c r="S37" s="95"/>
      <c r="T37" s="110"/>
      <c r="U37" s="30"/>
      <c r="V37" s="30"/>
      <c r="W37" s="32"/>
      <c r="X37" s="94"/>
      <c r="Y37" s="95"/>
      <c r="Z37" s="95"/>
      <c r="AA37" s="96"/>
    </row>
    <row r="38" spans="1:27" ht="24.9" customHeight="1" x14ac:dyDescent="0.3">
      <c r="A38" s="97"/>
      <c r="B38" s="98"/>
      <c r="C38" s="98"/>
      <c r="D38" s="99"/>
      <c r="E38" s="29"/>
      <c r="F38" s="29"/>
      <c r="G38" s="100"/>
      <c r="H38" s="101"/>
      <c r="I38" s="101"/>
      <c r="J38" s="102"/>
      <c r="K38" s="103"/>
      <c r="L38" s="104"/>
      <c r="M38" s="105"/>
      <c r="N38" s="106"/>
      <c r="O38" s="107"/>
      <c r="P38" s="108"/>
      <c r="Q38" s="109"/>
      <c r="R38" s="94"/>
      <c r="S38" s="95"/>
      <c r="T38" s="110"/>
      <c r="U38" s="30"/>
      <c r="V38" s="30"/>
      <c r="W38" s="32"/>
      <c r="X38" s="94"/>
      <c r="Y38" s="95"/>
      <c r="Z38" s="95"/>
      <c r="AA38" s="96"/>
    </row>
    <row r="39" spans="1:27" ht="24.9" customHeight="1" x14ac:dyDescent="0.3">
      <c r="A39" s="97"/>
      <c r="B39" s="98"/>
      <c r="C39" s="98"/>
      <c r="D39" s="99"/>
      <c r="E39" s="29"/>
      <c r="F39" s="29"/>
      <c r="G39" s="100"/>
      <c r="H39" s="101"/>
      <c r="I39" s="101"/>
      <c r="J39" s="102"/>
      <c r="K39" s="103"/>
      <c r="L39" s="104"/>
      <c r="M39" s="105"/>
      <c r="N39" s="106"/>
      <c r="O39" s="107"/>
      <c r="P39" s="108"/>
      <c r="Q39" s="109"/>
      <c r="R39" s="94"/>
      <c r="S39" s="95"/>
      <c r="T39" s="110"/>
      <c r="U39" s="30"/>
      <c r="V39" s="30"/>
      <c r="W39" s="32"/>
      <c r="X39" s="94"/>
      <c r="Y39" s="95"/>
      <c r="Z39" s="95"/>
      <c r="AA39" s="96"/>
    </row>
    <row r="40" spans="1:27" ht="24.9" customHeight="1" x14ac:dyDescent="0.3">
      <c r="A40" s="97"/>
      <c r="B40" s="98"/>
      <c r="C40" s="98"/>
      <c r="D40" s="99"/>
      <c r="E40" s="29"/>
      <c r="F40" s="29"/>
      <c r="G40" s="100"/>
      <c r="H40" s="101"/>
      <c r="I40" s="101"/>
      <c r="J40" s="102"/>
      <c r="K40" s="103"/>
      <c r="L40" s="104"/>
      <c r="M40" s="105"/>
      <c r="N40" s="106"/>
      <c r="O40" s="107"/>
      <c r="P40" s="108"/>
      <c r="Q40" s="109"/>
      <c r="R40" s="94"/>
      <c r="S40" s="95"/>
      <c r="T40" s="110"/>
      <c r="U40" s="30"/>
      <c r="V40" s="30"/>
      <c r="W40" s="32"/>
      <c r="X40" s="94"/>
      <c r="Y40" s="95"/>
      <c r="Z40" s="95"/>
      <c r="AA40" s="96"/>
    </row>
    <row r="41" spans="1:27" ht="24.9" customHeight="1" x14ac:dyDescent="0.3">
      <c r="A41" s="97"/>
      <c r="B41" s="98"/>
      <c r="C41" s="98"/>
      <c r="D41" s="99"/>
      <c r="E41" s="29"/>
      <c r="F41" s="29"/>
      <c r="G41" s="100"/>
      <c r="H41" s="101"/>
      <c r="I41" s="101"/>
      <c r="J41" s="102"/>
      <c r="K41" s="103"/>
      <c r="L41" s="104"/>
      <c r="M41" s="105"/>
      <c r="N41" s="106"/>
      <c r="O41" s="107"/>
      <c r="P41" s="108"/>
      <c r="Q41" s="109"/>
      <c r="R41" s="94"/>
      <c r="S41" s="95"/>
      <c r="T41" s="110"/>
      <c r="U41" s="30"/>
      <c r="V41" s="30"/>
      <c r="W41" s="32"/>
      <c r="X41" s="94"/>
      <c r="Y41" s="95"/>
      <c r="Z41" s="95"/>
      <c r="AA41" s="96"/>
    </row>
    <row r="42" spans="1:27" ht="24.9" customHeight="1" x14ac:dyDescent="0.3">
      <c r="A42" s="97"/>
      <c r="B42" s="98"/>
      <c r="C42" s="98"/>
      <c r="D42" s="99"/>
      <c r="E42" s="29"/>
      <c r="F42" s="29"/>
      <c r="G42" s="100"/>
      <c r="H42" s="101"/>
      <c r="I42" s="101"/>
      <c r="J42" s="102"/>
      <c r="K42" s="103"/>
      <c r="L42" s="104"/>
      <c r="M42" s="105"/>
      <c r="N42" s="106"/>
      <c r="O42" s="107"/>
      <c r="P42" s="108"/>
      <c r="Q42" s="109"/>
      <c r="R42" s="94"/>
      <c r="S42" s="95"/>
      <c r="T42" s="110"/>
      <c r="U42" s="30"/>
      <c r="V42" s="30"/>
      <c r="W42" s="32"/>
      <c r="X42" s="94"/>
      <c r="Y42" s="95"/>
      <c r="Z42" s="95"/>
      <c r="AA42" s="96"/>
    </row>
    <row r="43" spans="1:27" ht="24.9" customHeight="1" x14ac:dyDescent="0.3">
      <c r="A43" s="97"/>
      <c r="B43" s="98"/>
      <c r="C43" s="98"/>
      <c r="D43" s="99"/>
      <c r="E43" s="29"/>
      <c r="F43" s="29"/>
      <c r="G43" s="100"/>
      <c r="H43" s="101"/>
      <c r="I43" s="101"/>
      <c r="J43" s="102"/>
      <c r="K43" s="103"/>
      <c r="L43" s="104"/>
      <c r="M43" s="105"/>
      <c r="N43" s="106"/>
      <c r="O43" s="107"/>
      <c r="P43" s="108"/>
      <c r="Q43" s="109"/>
      <c r="R43" s="94"/>
      <c r="S43" s="95"/>
      <c r="T43" s="110"/>
      <c r="U43" s="30"/>
      <c r="V43" s="30"/>
      <c r="W43" s="32"/>
      <c r="X43" s="94"/>
      <c r="Y43" s="95"/>
      <c r="Z43" s="95"/>
      <c r="AA43" s="96"/>
    </row>
    <row r="44" spans="1:27" ht="24.9" customHeight="1" thickBot="1" x14ac:dyDescent="0.35">
      <c r="A44" s="80"/>
      <c r="B44" s="81"/>
      <c r="C44" s="81"/>
      <c r="D44" s="82"/>
      <c r="E44" s="34"/>
      <c r="F44" s="34"/>
      <c r="G44" s="83"/>
      <c r="H44" s="84"/>
      <c r="I44" s="85"/>
      <c r="J44" s="86"/>
      <c r="K44" s="86"/>
      <c r="L44" s="87"/>
      <c r="M44" s="88"/>
      <c r="N44" s="89"/>
      <c r="O44" s="90"/>
      <c r="P44" s="91"/>
      <c r="Q44" s="92"/>
      <c r="R44" s="68"/>
      <c r="S44" s="69"/>
      <c r="T44" s="93"/>
      <c r="U44" s="35"/>
      <c r="V44" s="35"/>
      <c r="W44" s="36"/>
      <c r="X44" s="68"/>
      <c r="Y44" s="69"/>
      <c r="Z44" s="69"/>
      <c r="AA44" s="70"/>
    </row>
    <row r="45" spans="1:27" ht="15" customHeight="1" x14ac:dyDescent="0.3"/>
    <row r="46" spans="1:27" ht="15" customHeight="1" x14ac:dyDescent="0.3"/>
    <row r="47" spans="1:27" ht="10.95" customHeight="1" x14ac:dyDescent="0.3"/>
    <row r="48" spans="1:27" ht="10.95" customHeight="1" x14ac:dyDescent="0.3"/>
    <row r="49" ht="10.95" customHeight="1" x14ac:dyDescent="0.3"/>
    <row r="50" ht="10.95" customHeight="1" x14ac:dyDescent="0.3"/>
    <row r="51" ht="10.95" customHeight="1" x14ac:dyDescent="0.3"/>
    <row r="52" ht="10.95" customHeight="1" x14ac:dyDescent="0.3"/>
    <row r="53" ht="10.95" customHeight="1" x14ac:dyDescent="0.3"/>
    <row r="54" ht="10.95" customHeight="1" x14ac:dyDescent="0.3"/>
    <row r="55" ht="10.95" customHeight="1" x14ac:dyDescent="0.3"/>
    <row r="56" ht="10.95" customHeight="1" x14ac:dyDescent="0.3"/>
    <row r="57" ht="10.95" customHeight="1" x14ac:dyDescent="0.3"/>
    <row r="58" ht="10.95" customHeight="1" x14ac:dyDescent="0.3"/>
    <row r="59" ht="10.95" customHeight="1" x14ac:dyDescent="0.3"/>
    <row r="60" ht="10.95" customHeight="1" x14ac:dyDescent="0.3"/>
    <row r="61" ht="10.95" customHeight="1" x14ac:dyDescent="0.3"/>
    <row r="62" ht="10.95" customHeight="1" x14ac:dyDescent="0.3"/>
    <row r="63" ht="10.95" customHeight="1" x14ac:dyDescent="0.3"/>
    <row r="64" ht="10.95" customHeight="1" x14ac:dyDescent="0.3"/>
    <row r="65" ht="10.95" customHeight="1" x14ac:dyDescent="0.3"/>
    <row r="66" ht="10.95" customHeight="1" x14ac:dyDescent="0.3"/>
    <row r="67" ht="10.95" customHeight="1" x14ac:dyDescent="0.3"/>
    <row r="68" ht="10.95" customHeight="1" x14ac:dyDescent="0.3"/>
    <row r="69" ht="10.95" customHeight="1" x14ac:dyDescent="0.3"/>
    <row r="70" ht="10.95" customHeight="1" x14ac:dyDescent="0.3"/>
    <row r="71" ht="10.95" customHeight="1" x14ac:dyDescent="0.3"/>
    <row r="72" ht="10.95" customHeight="1" x14ac:dyDescent="0.3"/>
    <row r="73" ht="10.95" customHeight="1" x14ac:dyDescent="0.3"/>
    <row r="74" ht="10.95" customHeight="1" x14ac:dyDescent="0.3"/>
    <row r="75" ht="10.95" customHeight="1" x14ac:dyDescent="0.3"/>
    <row r="76" ht="10.95" customHeight="1" x14ac:dyDescent="0.3"/>
    <row r="77" ht="10.95" customHeight="1" x14ac:dyDescent="0.3"/>
    <row r="78" ht="10.95" customHeight="1" x14ac:dyDescent="0.3"/>
    <row r="79" ht="10.95" customHeight="1" x14ac:dyDescent="0.3"/>
    <row r="80" ht="10.95" customHeight="1" x14ac:dyDescent="0.3"/>
    <row r="81" ht="10.95" customHeight="1" x14ac:dyDescent="0.3"/>
    <row r="82" ht="10.95" customHeight="1" x14ac:dyDescent="0.3"/>
    <row r="83" ht="10.95" customHeight="1" x14ac:dyDescent="0.3"/>
    <row r="84" ht="10.95" customHeight="1" x14ac:dyDescent="0.3"/>
    <row r="85" ht="10.95" customHeight="1" x14ac:dyDescent="0.3"/>
    <row r="86" ht="10.95" customHeight="1" x14ac:dyDescent="0.3"/>
    <row r="87" ht="10.95" customHeight="1" x14ac:dyDescent="0.3"/>
    <row r="88" ht="10.95" customHeight="1" x14ac:dyDescent="0.3"/>
    <row r="89" ht="10.95" customHeight="1" x14ac:dyDescent="0.3"/>
    <row r="90" ht="10.95" customHeight="1" x14ac:dyDescent="0.3"/>
    <row r="91" ht="10.95" customHeight="1" x14ac:dyDescent="0.3"/>
    <row r="92" ht="10.95" customHeight="1" x14ac:dyDescent="0.3"/>
    <row r="93" ht="10.95" customHeight="1" x14ac:dyDescent="0.3"/>
    <row r="94" ht="10.95" customHeight="1" x14ac:dyDescent="0.3"/>
    <row r="95" ht="10.95" customHeight="1" x14ac:dyDescent="0.3"/>
    <row r="96" ht="10.95" customHeight="1" x14ac:dyDescent="0.3"/>
    <row r="97" ht="10.95" customHeight="1" x14ac:dyDescent="0.3"/>
    <row r="98" ht="10.95" customHeight="1" x14ac:dyDescent="0.3"/>
    <row r="99" ht="10.95" customHeight="1" x14ac:dyDescent="0.3"/>
    <row r="100" ht="10.95" customHeight="1" x14ac:dyDescent="0.3"/>
    <row r="101" ht="10.95" customHeight="1" x14ac:dyDescent="0.3"/>
    <row r="102" ht="10.95" customHeight="1" x14ac:dyDescent="0.3"/>
    <row r="103" ht="10.95" customHeight="1" x14ac:dyDescent="0.3"/>
    <row r="104" ht="10.95" customHeight="1" x14ac:dyDescent="0.3"/>
    <row r="105" ht="10.95" customHeight="1" x14ac:dyDescent="0.3"/>
    <row r="106" ht="10.95" customHeight="1" x14ac:dyDescent="0.3"/>
    <row r="107" ht="10.95" customHeight="1" x14ac:dyDescent="0.3"/>
    <row r="108" ht="10.95" customHeight="1" x14ac:dyDescent="0.3"/>
    <row r="109" ht="10.95" customHeight="1" x14ac:dyDescent="0.3"/>
    <row r="110" ht="10.95" customHeight="1" x14ac:dyDescent="0.3"/>
    <row r="111" ht="10.95" customHeight="1" x14ac:dyDescent="0.3"/>
    <row r="112" ht="10.95" customHeight="1" x14ac:dyDescent="0.3"/>
    <row r="113" ht="10.95" customHeight="1" x14ac:dyDescent="0.3"/>
    <row r="114" ht="10.95" customHeight="1" x14ac:dyDescent="0.3"/>
    <row r="115" ht="10.95" customHeight="1" x14ac:dyDescent="0.3"/>
    <row r="116" ht="10.95" customHeight="1" x14ac:dyDescent="0.3"/>
    <row r="117" ht="10.95" customHeight="1" x14ac:dyDescent="0.3"/>
    <row r="118" ht="10.95" customHeight="1" x14ac:dyDescent="0.3"/>
    <row r="119" ht="10.95" customHeight="1" x14ac:dyDescent="0.3"/>
    <row r="120" ht="10.95" customHeight="1" x14ac:dyDescent="0.3"/>
    <row r="121" ht="10.95" customHeight="1" x14ac:dyDescent="0.3"/>
    <row r="122" ht="10.95" customHeight="1" x14ac:dyDescent="0.3"/>
    <row r="123" ht="10.95" customHeight="1" x14ac:dyDescent="0.3"/>
    <row r="124" ht="10.95" customHeight="1" x14ac:dyDescent="0.3"/>
    <row r="125" ht="10.95" customHeight="1" x14ac:dyDescent="0.3"/>
    <row r="126" ht="10.95" customHeight="1" x14ac:dyDescent="0.3"/>
    <row r="127" ht="10.95" customHeight="1" x14ac:dyDescent="0.3"/>
    <row r="128" ht="10.95" customHeight="1" x14ac:dyDescent="0.3"/>
    <row r="129" ht="10.95" customHeight="1" x14ac:dyDescent="0.3"/>
    <row r="130" ht="10.95" customHeight="1" x14ac:dyDescent="0.3"/>
    <row r="131" ht="10.95" customHeight="1" x14ac:dyDescent="0.3"/>
    <row r="132" ht="10.95" customHeight="1" x14ac:dyDescent="0.3"/>
    <row r="133" ht="10.95" customHeight="1" x14ac:dyDescent="0.3"/>
    <row r="134" ht="10.95" customHeight="1" x14ac:dyDescent="0.3"/>
    <row r="135" ht="10.95" customHeight="1" x14ac:dyDescent="0.3"/>
    <row r="136" ht="10.95" customHeight="1" x14ac:dyDescent="0.3"/>
    <row r="137" ht="10.95" customHeight="1" x14ac:dyDescent="0.3"/>
    <row r="138" ht="10.95" customHeight="1" x14ac:dyDescent="0.3"/>
    <row r="139" ht="10.95" customHeight="1" x14ac:dyDescent="0.3"/>
    <row r="140" ht="10.95" customHeight="1" x14ac:dyDescent="0.3"/>
    <row r="141" ht="10.95" customHeight="1" x14ac:dyDescent="0.3"/>
    <row r="142" ht="10.95" customHeight="1" x14ac:dyDescent="0.3"/>
    <row r="143" ht="10.95" customHeight="1" x14ac:dyDescent="0.3"/>
    <row r="144" ht="10.95" customHeight="1" x14ac:dyDescent="0.3"/>
    <row r="145" ht="10.95" customHeight="1" x14ac:dyDescent="0.3"/>
    <row r="146" ht="10.95" customHeight="1" x14ac:dyDescent="0.3"/>
    <row r="147" ht="10.95" customHeight="1" x14ac:dyDescent="0.3"/>
    <row r="148" ht="10.95" customHeight="1" x14ac:dyDescent="0.3"/>
    <row r="149" ht="10.95" customHeight="1" x14ac:dyDescent="0.3"/>
    <row r="150" ht="10.95" customHeight="1" x14ac:dyDescent="0.3"/>
    <row r="151" ht="10.95" customHeight="1" x14ac:dyDescent="0.3"/>
    <row r="152" ht="10.95" customHeight="1" x14ac:dyDescent="0.3"/>
    <row r="153" ht="10.95" customHeight="1" x14ac:dyDescent="0.3"/>
    <row r="154" ht="10.95" customHeight="1" x14ac:dyDescent="0.3"/>
    <row r="155" ht="10.95" customHeight="1" x14ac:dyDescent="0.3"/>
    <row r="156" ht="10.95" customHeight="1" x14ac:dyDescent="0.3"/>
    <row r="157" ht="10.95" customHeight="1" x14ac:dyDescent="0.3"/>
    <row r="158" ht="10.95" customHeight="1" x14ac:dyDescent="0.3"/>
    <row r="159" ht="10.95" customHeight="1" x14ac:dyDescent="0.3"/>
    <row r="160" ht="10.95" customHeight="1" x14ac:dyDescent="0.3"/>
    <row r="161" ht="10.95" customHeight="1" x14ac:dyDescent="0.3"/>
    <row r="162" ht="10.95" customHeight="1" x14ac:dyDescent="0.3"/>
    <row r="163" ht="10.95" customHeight="1" x14ac:dyDescent="0.3"/>
    <row r="164" ht="10.95" customHeight="1" x14ac:dyDescent="0.3"/>
    <row r="165" ht="10.95" customHeight="1" x14ac:dyDescent="0.3"/>
    <row r="166" ht="10.95" customHeight="1" x14ac:dyDescent="0.3"/>
    <row r="167" ht="10.95" customHeight="1" x14ac:dyDescent="0.3"/>
    <row r="168" ht="10.95" customHeight="1" x14ac:dyDescent="0.3"/>
    <row r="169" ht="10.95" customHeight="1" x14ac:dyDescent="0.3"/>
    <row r="170" ht="10.95" customHeight="1" x14ac:dyDescent="0.3"/>
    <row r="171" ht="10.95" customHeight="1" x14ac:dyDescent="0.3"/>
    <row r="172" ht="10.95" customHeight="1" x14ac:dyDescent="0.3"/>
    <row r="173" ht="10.95" customHeight="1" x14ac:dyDescent="0.3"/>
    <row r="174" ht="10.95" customHeight="1" x14ac:dyDescent="0.3"/>
    <row r="175" ht="10.95" customHeight="1" x14ac:dyDescent="0.3"/>
    <row r="176" ht="10.95" customHeight="1" x14ac:dyDescent="0.3"/>
    <row r="177" ht="10.95" customHeight="1" x14ac:dyDescent="0.3"/>
    <row r="178" ht="10.95" customHeight="1" x14ac:dyDescent="0.3"/>
    <row r="179" ht="10.95" customHeight="1" x14ac:dyDescent="0.3"/>
    <row r="180" ht="10.95" customHeight="1" x14ac:dyDescent="0.3"/>
    <row r="181" ht="10.95" customHeight="1" x14ac:dyDescent="0.3"/>
    <row r="182" ht="10.95" customHeight="1" x14ac:dyDescent="0.3"/>
    <row r="183" ht="10.95" customHeight="1" x14ac:dyDescent="0.3"/>
    <row r="184" ht="10.95" customHeight="1" x14ac:dyDescent="0.3"/>
    <row r="185" ht="10.95" customHeight="1" x14ac:dyDescent="0.3"/>
    <row r="186" ht="10.95" customHeight="1" x14ac:dyDescent="0.3"/>
    <row r="187" ht="10.95" customHeight="1" x14ac:dyDescent="0.3"/>
    <row r="188" ht="10.95" customHeight="1" x14ac:dyDescent="0.3"/>
    <row r="189" ht="10.95" customHeight="1" x14ac:dyDescent="0.3"/>
    <row r="190" ht="10.95" customHeight="1" x14ac:dyDescent="0.3"/>
    <row r="191" ht="10.95" customHeight="1" x14ac:dyDescent="0.3"/>
    <row r="192" ht="10.95" customHeight="1" x14ac:dyDescent="0.3"/>
    <row r="193" ht="10.95" customHeight="1" x14ac:dyDescent="0.3"/>
    <row r="194" ht="10.95" customHeight="1" x14ac:dyDescent="0.3"/>
    <row r="195" ht="10.95" customHeight="1" x14ac:dyDescent="0.3"/>
    <row r="196" ht="10.95" customHeight="1" x14ac:dyDescent="0.3"/>
    <row r="197" ht="10.95" customHeight="1" x14ac:dyDescent="0.3"/>
    <row r="198" ht="10.95" customHeight="1" x14ac:dyDescent="0.3"/>
    <row r="199" ht="10.95" customHeight="1" x14ac:dyDescent="0.3"/>
    <row r="200" ht="10.95" customHeight="1" x14ac:dyDescent="0.3"/>
    <row r="201" ht="10.95" customHeight="1" x14ac:dyDescent="0.3"/>
    <row r="202" ht="10.95" customHeight="1" x14ac:dyDescent="0.3"/>
    <row r="203" ht="10.95" customHeight="1" x14ac:dyDescent="0.3"/>
    <row r="204" ht="10.95" customHeight="1" x14ac:dyDescent="0.3"/>
    <row r="205" ht="10.95" customHeight="1" x14ac:dyDescent="0.3"/>
    <row r="206" ht="10.95" customHeight="1" x14ac:dyDescent="0.3"/>
    <row r="207" ht="10.95" customHeight="1" x14ac:dyDescent="0.3"/>
    <row r="208" ht="10.95" customHeight="1" x14ac:dyDescent="0.3"/>
    <row r="209" ht="10.95" customHeight="1" x14ac:dyDescent="0.3"/>
    <row r="210" ht="10.95" customHeight="1" x14ac:dyDescent="0.3"/>
    <row r="211" ht="10.95" customHeight="1" x14ac:dyDescent="0.3"/>
    <row r="212" ht="10.95" customHeight="1" x14ac:dyDescent="0.3"/>
    <row r="213" ht="10.95" customHeight="1" x14ac:dyDescent="0.3"/>
    <row r="214" ht="10.95" customHeight="1" x14ac:dyDescent="0.3"/>
    <row r="215" ht="10.95" customHeight="1" x14ac:dyDescent="0.3"/>
    <row r="216" ht="10.95" customHeight="1" x14ac:dyDescent="0.3"/>
    <row r="217" ht="10.95" customHeight="1" x14ac:dyDescent="0.3"/>
    <row r="218" ht="10.95" customHeight="1" x14ac:dyDescent="0.3"/>
    <row r="219" ht="10.95" customHeight="1" x14ac:dyDescent="0.3"/>
    <row r="220" ht="10.95" customHeight="1" x14ac:dyDescent="0.3"/>
    <row r="221" ht="10.95" customHeight="1" x14ac:dyDescent="0.3"/>
    <row r="222" ht="10.95" customHeight="1" x14ac:dyDescent="0.3"/>
    <row r="223" ht="10.95" customHeight="1" x14ac:dyDescent="0.3"/>
    <row r="224" ht="10.95" customHeight="1" x14ac:dyDescent="0.3"/>
    <row r="225" ht="10.95" customHeight="1" x14ac:dyDescent="0.3"/>
    <row r="226" ht="10.95" customHeight="1" x14ac:dyDescent="0.3"/>
    <row r="227" ht="10.95" customHeight="1" x14ac:dyDescent="0.3"/>
    <row r="228" ht="10.95" customHeight="1" x14ac:dyDescent="0.3"/>
    <row r="229" ht="10.95" customHeight="1" x14ac:dyDescent="0.3"/>
    <row r="230" ht="10.95" customHeight="1" x14ac:dyDescent="0.3"/>
    <row r="231" ht="10.95" customHeight="1" x14ac:dyDescent="0.3"/>
    <row r="232" ht="10.95" customHeight="1" x14ac:dyDescent="0.3"/>
    <row r="233" ht="10.95" customHeight="1" x14ac:dyDescent="0.3"/>
    <row r="234" ht="10.95" customHeight="1" x14ac:dyDescent="0.3"/>
    <row r="235" ht="10.95" customHeight="1" x14ac:dyDescent="0.3"/>
    <row r="236" ht="10.95" customHeight="1" x14ac:dyDescent="0.3"/>
    <row r="237" ht="10.95" customHeight="1" x14ac:dyDescent="0.3"/>
    <row r="238" ht="10.95" customHeight="1" x14ac:dyDescent="0.3"/>
    <row r="239" ht="10.95" customHeight="1" x14ac:dyDescent="0.3"/>
    <row r="240" ht="10.95" customHeight="1" x14ac:dyDescent="0.3"/>
    <row r="241" ht="10.95" customHeight="1" x14ac:dyDescent="0.3"/>
    <row r="242" ht="10.95" customHeight="1" x14ac:dyDescent="0.3"/>
    <row r="243" ht="10.95" customHeight="1" x14ac:dyDescent="0.3"/>
    <row r="244" ht="10.95" customHeight="1" x14ac:dyDescent="0.3"/>
    <row r="245" ht="10.95" customHeight="1" x14ac:dyDescent="0.3"/>
    <row r="246" ht="10.95" customHeight="1" x14ac:dyDescent="0.3"/>
    <row r="247" ht="10.95" customHeight="1" x14ac:dyDescent="0.3"/>
    <row r="248" ht="10.95" customHeight="1" x14ac:dyDescent="0.3"/>
    <row r="249" ht="10.95" customHeight="1" x14ac:dyDescent="0.3"/>
    <row r="250" ht="10.95" customHeight="1" x14ac:dyDescent="0.3"/>
    <row r="251" ht="10.95" customHeight="1" x14ac:dyDescent="0.3"/>
    <row r="252" ht="10.95" customHeight="1" x14ac:dyDescent="0.3"/>
    <row r="253" ht="10.95" customHeight="1" x14ac:dyDescent="0.3"/>
    <row r="254" ht="10.95" customHeight="1" x14ac:dyDescent="0.3"/>
    <row r="255" ht="10.95" customHeight="1" x14ac:dyDescent="0.3"/>
    <row r="256" ht="10.95" customHeight="1" x14ac:dyDescent="0.3"/>
    <row r="257" ht="10.95" customHeight="1" x14ac:dyDescent="0.3"/>
    <row r="258" ht="10.95" customHeight="1" x14ac:dyDescent="0.3"/>
    <row r="259" ht="10.95" customHeight="1" x14ac:dyDescent="0.3"/>
    <row r="260" ht="10.95" customHeight="1" x14ac:dyDescent="0.3"/>
    <row r="261" ht="10.95" customHeight="1" x14ac:dyDescent="0.3"/>
    <row r="262" ht="10.95" customHeight="1" x14ac:dyDescent="0.3"/>
    <row r="263" ht="10.95" customHeight="1" x14ac:dyDescent="0.3"/>
    <row r="264" ht="10.95" customHeight="1" x14ac:dyDescent="0.3"/>
    <row r="265" ht="10.95" customHeight="1" x14ac:dyDescent="0.3"/>
    <row r="266" ht="10.95" customHeight="1" x14ac:dyDescent="0.3"/>
    <row r="267" ht="10.95" customHeight="1" x14ac:dyDescent="0.3"/>
    <row r="268" ht="10.95" customHeight="1" x14ac:dyDescent="0.3"/>
    <row r="269" ht="10.95" customHeight="1" x14ac:dyDescent="0.3"/>
    <row r="270" ht="10.95" customHeight="1" x14ac:dyDescent="0.3"/>
    <row r="271" ht="10.95" customHeight="1" x14ac:dyDescent="0.3"/>
    <row r="272" ht="10.95" customHeight="1" x14ac:dyDescent="0.3"/>
    <row r="273" ht="10.95" customHeight="1" x14ac:dyDescent="0.3"/>
    <row r="274" ht="10.95" customHeight="1" x14ac:dyDescent="0.3"/>
    <row r="275" ht="10.95" customHeight="1" x14ac:dyDescent="0.3"/>
    <row r="276" ht="10.95" customHeight="1" x14ac:dyDescent="0.3"/>
    <row r="277" ht="10.95" customHeight="1" x14ac:dyDescent="0.3"/>
    <row r="278" ht="10.95" customHeight="1" x14ac:dyDescent="0.3"/>
    <row r="279" ht="10.95" customHeight="1" x14ac:dyDescent="0.3"/>
    <row r="280" ht="10.95" customHeight="1" x14ac:dyDescent="0.3"/>
    <row r="281" ht="10.95" customHeight="1" x14ac:dyDescent="0.3"/>
    <row r="282" ht="10.95" customHeight="1" x14ac:dyDescent="0.3"/>
    <row r="283" ht="10.95" customHeight="1" x14ac:dyDescent="0.3"/>
    <row r="284" ht="10.95" customHeight="1" x14ac:dyDescent="0.3"/>
    <row r="285" ht="10.95" customHeight="1" x14ac:dyDescent="0.3"/>
    <row r="286" ht="10.95" customHeight="1" x14ac:dyDescent="0.3"/>
    <row r="287" ht="10.95" customHeight="1" x14ac:dyDescent="0.3"/>
    <row r="288" ht="10.95" customHeight="1" x14ac:dyDescent="0.3"/>
    <row r="289" ht="10.95" customHeight="1" x14ac:dyDescent="0.3"/>
    <row r="290" ht="10.95" customHeight="1" x14ac:dyDescent="0.3"/>
    <row r="291" ht="10.95" customHeight="1" x14ac:dyDescent="0.3"/>
    <row r="292" ht="10.95" customHeight="1" x14ac:dyDescent="0.3"/>
    <row r="293" ht="10.95" customHeight="1" x14ac:dyDescent="0.3"/>
    <row r="294" ht="10.95" customHeight="1" x14ac:dyDescent="0.3"/>
    <row r="295" ht="10.95" customHeight="1" x14ac:dyDescent="0.3"/>
    <row r="296" ht="10.95" customHeight="1" x14ac:dyDescent="0.3"/>
    <row r="297" ht="10.95" customHeight="1" x14ac:dyDescent="0.3"/>
    <row r="298" ht="10.95" customHeight="1" x14ac:dyDescent="0.3"/>
    <row r="299" ht="10.95" customHeight="1" x14ac:dyDescent="0.3"/>
    <row r="300" ht="10.95" customHeight="1" x14ac:dyDescent="0.3"/>
    <row r="301" ht="10.95" customHeight="1" x14ac:dyDescent="0.3"/>
    <row r="302" ht="10.95" customHeight="1" x14ac:dyDescent="0.3"/>
    <row r="303" ht="10.95" customHeight="1" x14ac:dyDescent="0.3"/>
    <row r="304" ht="10.95" customHeight="1" x14ac:dyDescent="0.3"/>
    <row r="305" ht="10.95" customHeight="1" x14ac:dyDescent="0.3"/>
    <row r="306" ht="10.95" customHeight="1" x14ac:dyDescent="0.3"/>
    <row r="307" ht="10.95" customHeight="1" x14ac:dyDescent="0.3"/>
    <row r="308" ht="10.95" customHeight="1" x14ac:dyDescent="0.3"/>
    <row r="309" ht="10.95" customHeight="1" x14ac:dyDescent="0.3"/>
    <row r="310" ht="10.95" customHeight="1" x14ac:dyDescent="0.3"/>
    <row r="311" ht="10.95" customHeight="1" x14ac:dyDescent="0.3"/>
    <row r="312" ht="10.95" customHeight="1" x14ac:dyDescent="0.3"/>
    <row r="313" ht="10.95" customHeight="1" x14ac:dyDescent="0.3"/>
    <row r="314" ht="10.95" customHeight="1" x14ac:dyDescent="0.3"/>
    <row r="315" ht="10.95" customHeight="1" x14ac:dyDescent="0.3"/>
    <row r="316" ht="10.95" customHeight="1" x14ac:dyDescent="0.3"/>
    <row r="317" ht="10.95" customHeight="1" x14ac:dyDescent="0.3"/>
    <row r="318" ht="10.95" customHeight="1" x14ac:dyDescent="0.3"/>
    <row r="319" ht="10.95" customHeight="1" x14ac:dyDescent="0.3"/>
    <row r="320" ht="10.95" customHeight="1" x14ac:dyDescent="0.3"/>
    <row r="321" ht="10.95" customHeight="1" x14ac:dyDescent="0.3"/>
    <row r="322" ht="10.95" customHeight="1" x14ac:dyDescent="0.3"/>
    <row r="323" ht="10.95" customHeight="1" x14ac:dyDescent="0.3"/>
    <row r="324" ht="10.95" customHeight="1" x14ac:dyDescent="0.3"/>
    <row r="325" ht="10.95" customHeight="1" x14ac:dyDescent="0.3"/>
    <row r="326" ht="10.95" customHeight="1" x14ac:dyDescent="0.3"/>
    <row r="327" ht="10.95" customHeight="1" x14ac:dyDescent="0.3"/>
    <row r="328" ht="10.95" customHeight="1" x14ac:dyDescent="0.3"/>
    <row r="329" ht="10.95" customHeight="1" x14ac:dyDescent="0.3"/>
    <row r="330" ht="10.95" customHeight="1" x14ac:dyDescent="0.3"/>
    <row r="331" ht="10.95" customHeight="1" x14ac:dyDescent="0.3"/>
    <row r="332" ht="10.95" customHeight="1" x14ac:dyDescent="0.3"/>
    <row r="333" ht="10.95" customHeight="1" x14ac:dyDescent="0.3"/>
    <row r="334" ht="10.95" customHeight="1" x14ac:dyDescent="0.3"/>
    <row r="335" ht="10.95" customHeight="1" x14ac:dyDescent="0.3"/>
    <row r="336" ht="10.95" customHeight="1" x14ac:dyDescent="0.3"/>
    <row r="337" ht="10.95" customHeight="1" x14ac:dyDescent="0.3"/>
    <row r="338" ht="10.95" customHeight="1" x14ac:dyDescent="0.3"/>
    <row r="339" ht="10.95" customHeight="1" x14ac:dyDescent="0.3"/>
    <row r="340" ht="10.95" customHeight="1" x14ac:dyDescent="0.3"/>
    <row r="341" ht="10.95" customHeight="1" x14ac:dyDescent="0.3"/>
    <row r="342" ht="10.95" customHeight="1" x14ac:dyDescent="0.3"/>
    <row r="343" ht="10.95" customHeight="1" x14ac:dyDescent="0.3"/>
    <row r="344" ht="10.95" customHeight="1" x14ac:dyDescent="0.3"/>
    <row r="345" ht="10.95" customHeight="1" x14ac:dyDescent="0.3"/>
    <row r="346" ht="10.95" customHeight="1" x14ac:dyDescent="0.3"/>
    <row r="347" ht="10.95" customHeight="1" x14ac:dyDescent="0.3"/>
    <row r="348" ht="10.95" customHeight="1" x14ac:dyDescent="0.3"/>
    <row r="349" ht="10.95" customHeight="1" x14ac:dyDescent="0.3"/>
    <row r="350" ht="10.95" customHeight="1" x14ac:dyDescent="0.3"/>
    <row r="351" ht="10.95" customHeight="1" x14ac:dyDescent="0.3"/>
    <row r="352" ht="10.95" customHeight="1" x14ac:dyDescent="0.3"/>
    <row r="353" ht="10.95" customHeight="1" x14ac:dyDescent="0.3"/>
    <row r="354" ht="10.95" customHeight="1" x14ac:dyDescent="0.3"/>
    <row r="355" ht="10.95" customHeight="1" x14ac:dyDescent="0.3"/>
    <row r="356" ht="10.95" customHeight="1" x14ac:dyDescent="0.3"/>
    <row r="357" ht="10.95" customHeight="1" x14ac:dyDescent="0.3"/>
    <row r="358" ht="10.95" customHeight="1" x14ac:dyDescent="0.3"/>
    <row r="359" ht="10.95" customHeight="1" x14ac:dyDescent="0.3"/>
    <row r="360" ht="10.95" customHeight="1" x14ac:dyDescent="0.3"/>
    <row r="361" ht="10.95" customHeight="1" x14ac:dyDescent="0.3"/>
    <row r="362" ht="10.95" customHeight="1" x14ac:dyDescent="0.3"/>
    <row r="363" ht="10.95" customHeight="1" x14ac:dyDescent="0.3"/>
    <row r="364" ht="10.95" customHeight="1" x14ac:dyDescent="0.3"/>
    <row r="365" ht="10.95" customHeight="1" x14ac:dyDescent="0.3"/>
    <row r="366" ht="10.95" customHeight="1" x14ac:dyDescent="0.3"/>
    <row r="367" ht="10.95" customHeight="1" x14ac:dyDescent="0.3"/>
    <row r="368" ht="10.95" customHeight="1" x14ac:dyDescent="0.3"/>
    <row r="369" ht="10.95" customHeight="1" x14ac:dyDescent="0.3"/>
    <row r="370" ht="10.95" customHeight="1" x14ac:dyDescent="0.3"/>
    <row r="371" ht="10.95" customHeight="1" x14ac:dyDescent="0.3"/>
    <row r="372" ht="10.95" customHeight="1" x14ac:dyDescent="0.3"/>
    <row r="373" ht="10.95" customHeight="1" x14ac:dyDescent="0.3"/>
    <row r="374" ht="10.95" customHeight="1" x14ac:dyDescent="0.3"/>
    <row r="375" ht="10.95" customHeight="1" x14ac:dyDescent="0.3"/>
    <row r="376" ht="10.95" customHeight="1" x14ac:dyDescent="0.3"/>
    <row r="377" ht="10.95" customHeight="1" x14ac:dyDescent="0.3"/>
    <row r="378" ht="10.95" customHeight="1" x14ac:dyDescent="0.3"/>
    <row r="379" ht="10.95" customHeight="1" x14ac:dyDescent="0.3"/>
    <row r="380" ht="10.95" customHeight="1" x14ac:dyDescent="0.3"/>
    <row r="381" ht="10.95" customHeight="1" x14ac:dyDescent="0.3"/>
    <row r="382" ht="10.95" customHeight="1" x14ac:dyDescent="0.3"/>
    <row r="383" ht="10.95" customHeight="1" x14ac:dyDescent="0.3"/>
    <row r="384" ht="10.95" customHeight="1" x14ac:dyDescent="0.3"/>
    <row r="385" ht="10.95" customHeight="1" x14ac:dyDescent="0.3"/>
    <row r="386" ht="10.95" customHeight="1" x14ac:dyDescent="0.3"/>
    <row r="387" ht="10.95" customHeight="1" x14ac:dyDescent="0.3"/>
    <row r="388" ht="10.95" customHeight="1" x14ac:dyDescent="0.3"/>
    <row r="389" ht="10.95" customHeight="1" x14ac:dyDescent="0.3"/>
    <row r="390" ht="10.95" customHeight="1" x14ac:dyDescent="0.3"/>
    <row r="391" ht="10.95" customHeight="1" x14ac:dyDescent="0.3"/>
    <row r="392" ht="10.95" customHeight="1" x14ac:dyDescent="0.3"/>
    <row r="393" ht="10.95" customHeight="1" x14ac:dyDescent="0.3"/>
    <row r="394" ht="10.95" customHeight="1" x14ac:dyDescent="0.3"/>
    <row r="395" ht="10.95" customHeight="1" x14ac:dyDescent="0.3"/>
    <row r="396" ht="10.95" customHeight="1" x14ac:dyDescent="0.3"/>
    <row r="397" ht="10.95" customHeight="1" x14ac:dyDescent="0.3"/>
    <row r="398" ht="10.95" customHeight="1" x14ac:dyDescent="0.3"/>
    <row r="399" ht="10.95" customHeight="1" x14ac:dyDescent="0.3"/>
    <row r="400" ht="10.95" customHeight="1" x14ac:dyDescent="0.3"/>
    <row r="401" ht="10.95" customHeight="1" x14ac:dyDescent="0.3"/>
    <row r="402" ht="10.95" customHeight="1" x14ac:dyDescent="0.3"/>
    <row r="403" ht="10.95" customHeight="1" x14ac:dyDescent="0.3"/>
    <row r="404" ht="10.95" customHeight="1" x14ac:dyDescent="0.3"/>
    <row r="405" ht="10.95" customHeight="1" x14ac:dyDescent="0.3"/>
    <row r="406" ht="10.95" customHeight="1" x14ac:dyDescent="0.3"/>
    <row r="407" ht="10.95" customHeight="1" x14ac:dyDescent="0.3"/>
    <row r="408" ht="10.95" customHeight="1" x14ac:dyDescent="0.3"/>
    <row r="409" ht="10.95" customHeight="1" x14ac:dyDescent="0.3"/>
    <row r="410" ht="10.95" customHeight="1" x14ac:dyDescent="0.3"/>
    <row r="411" ht="10.95" customHeight="1" x14ac:dyDescent="0.3"/>
    <row r="412" ht="10.95" customHeight="1" x14ac:dyDescent="0.3"/>
    <row r="413" ht="10.95" customHeight="1" x14ac:dyDescent="0.3"/>
    <row r="414" ht="10.95" customHeight="1" x14ac:dyDescent="0.3"/>
    <row r="415" ht="10.95" customHeight="1" x14ac:dyDescent="0.3"/>
    <row r="416" ht="10.95" customHeight="1" x14ac:dyDescent="0.3"/>
    <row r="417" ht="10.95" customHeight="1" x14ac:dyDescent="0.3"/>
    <row r="418" ht="10.95" customHeight="1" x14ac:dyDescent="0.3"/>
    <row r="419" ht="10.95" customHeight="1" x14ac:dyDescent="0.3"/>
    <row r="420" ht="10.95" customHeight="1" x14ac:dyDescent="0.3"/>
    <row r="421" ht="10.95" customHeight="1" x14ac:dyDescent="0.3"/>
    <row r="422" ht="10.95" customHeight="1" x14ac:dyDescent="0.3"/>
    <row r="423" ht="10.95" customHeight="1" x14ac:dyDescent="0.3"/>
    <row r="424" ht="10.95" customHeight="1" x14ac:dyDescent="0.3"/>
    <row r="425" ht="10.95" customHeight="1" x14ac:dyDescent="0.3"/>
    <row r="426" ht="10.95" customHeight="1" x14ac:dyDescent="0.3"/>
    <row r="427" ht="10.95" customHeight="1" x14ac:dyDescent="0.3"/>
    <row r="428" ht="10.95" customHeight="1" x14ac:dyDescent="0.3"/>
    <row r="429" ht="10.95" customHeight="1" x14ac:dyDescent="0.3"/>
    <row r="430" ht="10.95" customHeight="1" x14ac:dyDescent="0.3"/>
    <row r="431" ht="10.95" customHeight="1" x14ac:dyDescent="0.3"/>
    <row r="432" ht="10.95" customHeight="1" x14ac:dyDescent="0.3"/>
    <row r="433" ht="10.95" customHeight="1" x14ac:dyDescent="0.3"/>
    <row r="434" ht="10.95" customHeight="1" x14ac:dyDescent="0.3"/>
    <row r="435" ht="10.95" customHeight="1" x14ac:dyDescent="0.3"/>
    <row r="436" ht="10.95" customHeight="1" x14ac:dyDescent="0.3"/>
    <row r="437" ht="10.95" customHeight="1" x14ac:dyDescent="0.3"/>
    <row r="438" ht="10.95" customHeight="1" x14ac:dyDescent="0.3"/>
    <row r="439" ht="10.95" customHeight="1" x14ac:dyDescent="0.3"/>
    <row r="440" ht="10.95" customHeight="1" x14ac:dyDescent="0.3"/>
    <row r="441" ht="10.95" customHeight="1" x14ac:dyDescent="0.3"/>
    <row r="442" ht="10.95" customHeight="1" x14ac:dyDescent="0.3"/>
    <row r="443" ht="10.95" customHeight="1" x14ac:dyDescent="0.3"/>
    <row r="444" ht="10.95" customHeight="1" x14ac:dyDescent="0.3"/>
    <row r="445" ht="10.95" customHeight="1" x14ac:dyDescent="0.3"/>
    <row r="446" ht="10.95" customHeight="1" x14ac:dyDescent="0.3"/>
    <row r="447" ht="10.95" customHeight="1" x14ac:dyDescent="0.3"/>
    <row r="448" ht="10.95" customHeight="1" x14ac:dyDescent="0.3"/>
    <row r="449" ht="10.95" customHeight="1" x14ac:dyDescent="0.3"/>
    <row r="450" ht="10.95" customHeight="1" x14ac:dyDescent="0.3"/>
    <row r="451" ht="10.95" customHeight="1" x14ac:dyDescent="0.3"/>
    <row r="452" ht="10.95" customHeight="1" x14ac:dyDescent="0.3"/>
    <row r="453" ht="10.95" customHeight="1" x14ac:dyDescent="0.3"/>
    <row r="454" ht="10.95" customHeight="1" x14ac:dyDescent="0.3"/>
    <row r="455" ht="10.95" customHeight="1" x14ac:dyDescent="0.3"/>
    <row r="456" ht="10.95" customHeight="1" x14ac:dyDescent="0.3"/>
    <row r="457" ht="10.95" customHeight="1" x14ac:dyDescent="0.3"/>
    <row r="458" ht="10.95" customHeight="1" x14ac:dyDescent="0.3"/>
    <row r="459" ht="10.95" customHeight="1" x14ac:dyDescent="0.3"/>
    <row r="460" ht="10.95" customHeight="1" x14ac:dyDescent="0.3"/>
    <row r="461" ht="10.95" customHeight="1" x14ac:dyDescent="0.3"/>
    <row r="462" ht="10.95" customHeight="1" x14ac:dyDescent="0.3"/>
    <row r="463" ht="10.95" customHeight="1" x14ac:dyDescent="0.3"/>
    <row r="464" ht="10.95" customHeight="1" x14ac:dyDescent="0.3"/>
    <row r="465" ht="10.95" customHeight="1" x14ac:dyDescent="0.3"/>
    <row r="466" ht="10.95" customHeight="1" x14ac:dyDescent="0.3"/>
    <row r="467" ht="10.95" customHeight="1" x14ac:dyDescent="0.3"/>
    <row r="468" ht="10.95" customHeight="1" x14ac:dyDescent="0.3"/>
    <row r="469" ht="10.95" customHeight="1" x14ac:dyDescent="0.3"/>
    <row r="470" ht="10.95" customHeight="1" x14ac:dyDescent="0.3"/>
    <row r="471" ht="10.95" customHeight="1" x14ac:dyDescent="0.3"/>
    <row r="472" ht="10.95" customHeight="1" x14ac:dyDescent="0.3"/>
    <row r="473" ht="10.95" customHeight="1" x14ac:dyDescent="0.3"/>
    <row r="474" ht="10.95" customHeight="1" x14ac:dyDescent="0.3"/>
    <row r="475" ht="10.95" customHeight="1" x14ac:dyDescent="0.3"/>
    <row r="476" ht="10.95" customHeight="1" x14ac:dyDescent="0.3"/>
    <row r="477" ht="10.95" customHeight="1" x14ac:dyDescent="0.3"/>
    <row r="478" ht="10.95" customHeight="1" x14ac:dyDescent="0.3"/>
    <row r="479" ht="10.95" customHeight="1" x14ac:dyDescent="0.3"/>
    <row r="480" ht="10.95" customHeight="1" x14ac:dyDescent="0.3"/>
    <row r="481" ht="10.95" customHeight="1" x14ac:dyDescent="0.3"/>
    <row r="482" ht="10.95" customHeight="1" x14ac:dyDescent="0.3"/>
    <row r="483" ht="10.95" customHeight="1" x14ac:dyDescent="0.3"/>
    <row r="484" ht="10.95" customHeight="1" x14ac:dyDescent="0.3"/>
    <row r="485" ht="10.95" customHeight="1" x14ac:dyDescent="0.3"/>
    <row r="486" ht="10.95" customHeight="1" x14ac:dyDescent="0.3"/>
    <row r="487" ht="10.95" customHeight="1" x14ac:dyDescent="0.3"/>
    <row r="488" ht="10.95" customHeight="1" x14ac:dyDescent="0.3"/>
    <row r="489" ht="10.95" customHeight="1" x14ac:dyDescent="0.3"/>
    <row r="490" ht="10.95" customHeight="1" x14ac:dyDescent="0.3"/>
    <row r="491" ht="10.95" customHeight="1" x14ac:dyDescent="0.3"/>
    <row r="492" ht="10.95" customHeight="1" x14ac:dyDescent="0.3"/>
    <row r="493" ht="10.95" customHeight="1" x14ac:dyDescent="0.3"/>
    <row r="494" ht="10.95" customHeight="1" x14ac:dyDescent="0.3"/>
    <row r="495" ht="10.95" customHeight="1" x14ac:dyDescent="0.3"/>
    <row r="496" ht="10.95" customHeight="1" x14ac:dyDescent="0.3"/>
    <row r="497" ht="10.95" customHeight="1" x14ac:dyDescent="0.3"/>
    <row r="498" ht="10.95" customHeight="1" x14ac:dyDescent="0.3"/>
    <row r="499" ht="10.95" customHeight="1" x14ac:dyDescent="0.3"/>
    <row r="500" ht="10.95" customHeight="1" x14ac:dyDescent="0.3"/>
    <row r="501" ht="10.95" customHeight="1" x14ac:dyDescent="0.3"/>
    <row r="502" ht="10.95" customHeight="1" x14ac:dyDescent="0.3"/>
    <row r="503" ht="10.95" customHeight="1" x14ac:dyDescent="0.3"/>
    <row r="504" ht="10.95" customHeight="1" x14ac:dyDescent="0.3"/>
    <row r="505" ht="10.95" customHeight="1" x14ac:dyDescent="0.3"/>
    <row r="506" ht="10.95" customHeight="1" x14ac:dyDescent="0.3"/>
    <row r="507" ht="10.95" customHeight="1" x14ac:dyDescent="0.3"/>
    <row r="508" ht="10.95" customHeight="1" x14ac:dyDescent="0.3"/>
    <row r="509" ht="10.95" customHeight="1" x14ac:dyDescent="0.3"/>
    <row r="510" ht="10.95" customHeight="1" x14ac:dyDescent="0.3"/>
    <row r="511" ht="10.95" customHeight="1" x14ac:dyDescent="0.3"/>
    <row r="512" ht="10.95" customHeight="1" x14ac:dyDescent="0.3"/>
    <row r="513" ht="10.95" customHeight="1" x14ac:dyDescent="0.3"/>
    <row r="514" ht="10.95" customHeight="1" x14ac:dyDescent="0.3"/>
    <row r="515" ht="10.95" customHeight="1" x14ac:dyDescent="0.3"/>
    <row r="516" ht="10.95" customHeight="1" x14ac:dyDescent="0.3"/>
    <row r="517" ht="10.95" customHeight="1" x14ac:dyDescent="0.3"/>
    <row r="518" ht="10.95" customHeight="1" x14ac:dyDescent="0.3"/>
    <row r="519" ht="10.95" customHeight="1" x14ac:dyDescent="0.3"/>
    <row r="520" ht="10.95" customHeight="1" x14ac:dyDescent="0.3"/>
    <row r="521" ht="10.95" customHeight="1" x14ac:dyDescent="0.3"/>
    <row r="522" ht="10.95" customHeight="1" x14ac:dyDescent="0.3"/>
    <row r="523" ht="10.95" customHeight="1" x14ac:dyDescent="0.3"/>
    <row r="524" ht="10.95" customHeight="1" x14ac:dyDescent="0.3"/>
    <row r="525" ht="10.95" customHeight="1" x14ac:dyDescent="0.3"/>
    <row r="526" ht="10.95" customHeight="1" x14ac:dyDescent="0.3"/>
    <row r="527" ht="10.95" customHeight="1" x14ac:dyDescent="0.3"/>
    <row r="528" ht="10.95" customHeight="1" x14ac:dyDescent="0.3"/>
    <row r="529" ht="10.95" customHeight="1" x14ac:dyDescent="0.3"/>
    <row r="530" ht="10.95" customHeight="1" x14ac:dyDescent="0.3"/>
    <row r="531" ht="10.95" customHeight="1" x14ac:dyDescent="0.3"/>
    <row r="532" ht="10.95" customHeight="1" x14ac:dyDescent="0.3"/>
    <row r="533" ht="10.95" customHeight="1" x14ac:dyDescent="0.3"/>
    <row r="534" ht="10.95" customHeight="1" x14ac:dyDescent="0.3"/>
    <row r="535" ht="10.95" customHeight="1" x14ac:dyDescent="0.3"/>
    <row r="536" ht="10.95" customHeight="1" x14ac:dyDescent="0.3"/>
    <row r="537" ht="10.95" customHeight="1" x14ac:dyDescent="0.3"/>
    <row r="538" ht="10.95" customHeight="1" x14ac:dyDescent="0.3"/>
    <row r="539" ht="10.95" customHeight="1" x14ac:dyDescent="0.3"/>
    <row r="540" ht="10.95" customHeight="1" x14ac:dyDescent="0.3"/>
    <row r="541" ht="10.95" customHeight="1" x14ac:dyDescent="0.3"/>
    <row r="542" ht="10.95" customHeight="1" x14ac:dyDescent="0.3"/>
    <row r="543" ht="10.95" customHeight="1" x14ac:dyDescent="0.3"/>
    <row r="544" ht="10.95" customHeight="1" x14ac:dyDescent="0.3"/>
    <row r="545" ht="10.95" customHeight="1" x14ac:dyDescent="0.3"/>
    <row r="546" ht="10.95" customHeight="1" x14ac:dyDescent="0.3"/>
    <row r="547" ht="10.95" customHeight="1" x14ac:dyDescent="0.3"/>
    <row r="548" ht="10.95" customHeight="1" x14ac:dyDescent="0.3"/>
    <row r="549" ht="10.95" customHeight="1" x14ac:dyDescent="0.3"/>
    <row r="550" ht="10.95" customHeight="1" x14ac:dyDescent="0.3"/>
    <row r="551" ht="10.95" customHeight="1" x14ac:dyDescent="0.3"/>
    <row r="552" ht="10.95" customHeight="1" x14ac:dyDescent="0.3"/>
    <row r="553" ht="10.95" customHeight="1" x14ac:dyDescent="0.3"/>
    <row r="554" ht="10.95" customHeight="1" x14ac:dyDescent="0.3"/>
    <row r="555" ht="10.95" customHeight="1" x14ac:dyDescent="0.3"/>
    <row r="556" ht="10.95" customHeight="1" x14ac:dyDescent="0.3"/>
    <row r="557" ht="10.95" customHeight="1" x14ac:dyDescent="0.3"/>
    <row r="558" ht="10.95" customHeight="1" x14ac:dyDescent="0.3"/>
    <row r="559" ht="10.95" customHeight="1" x14ac:dyDescent="0.3"/>
    <row r="560" ht="10.95" customHeight="1" x14ac:dyDescent="0.3"/>
    <row r="561" ht="10.95" customHeight="1" x14ac:dyDescent="0.3"/>
    <row r="562" ht="10.95" customHeight="1" x14ac:dyDescent="0.3"/>
    <row r="563" ht="10.95" customHeight="1" x14ac:dyDescent="0.3"/>
    <row r="564" ht="10.95" customHeight="1" x14ac:dyDescent="0.3"/>
    <row r="565" ht="10.95" customHeight="1" x14ac:dyDescent="0.3"/>
    <row r="566" ht="10.95" customHeight="1" x14ac:dyDescent="0.3"/>
    <row r="567" ht="10.95" customHeight="1" x14ac:dyDescent="0.3"/>
    <row r="568" ht="10.95" customHeight="1" x14ac:dyDescent="0.3"/>
    <row r="569" ht="10.95" customHeight="1" x14ac:dyDescent="0.3"/>
    <row r="570" ht="10.95" customHeight="1" x14ac:dyDescent="0.3"/>
    <row r="571" ht="10.95" customHeight="1" x14ac:dyDescent="0.3"/>
    <row r="572" ht="10.95" customHeight="1" x14ac:dyDescent="0.3"/>
    <row r="573" ht="10.95" customHeight="1" x14ac:dyDescent="0.3"/>
    <row r="574" ht="10.95" customHeight="1" x14ac:dyDescent="0.3"/>
    <row r="575" ht="10.95" customHeight="1" x14ac:dyDescent="0.3"/>
    <row r="576" ht="10.95" customHeight="1" x14ac:dyDescent="0.3"/>
    <row r="577" ht="10.95" customHeight="1" x14ac:dyDescent="0.3"/>
    <row r="578" ht="10.95" customHeight="1" x14ac:dyDescent="0.3"/>
    <row r="579" ht="10.95" customHeight="1" x14ac:dyDescent="0.3"/>
    <row r="580" ht="10.95" customHeight="1" x14ac:dyDescent="0.3"/>
    <row r="581" ht="10.95" customHeight="1" x14ac:dyDescent="0.3"/>
    <row r="582" ht="10.95" customHeight="1" x14ac:dyDescent="0.3"/>
    <row r="583" ht="10.95" customHeight="1" x14ac:dyDescent="0.3"/>
    <row r="584" ht="10.95" customHeight="1" x14ac:dyDescent="0.3"/>
    <row r="585" ht="10.95" customHeight="1" x14ac:dyDescent="0.3"/>
    <row r="586" ht="10.95" customHeight="1" x14ac:dyDescent="0.3"/>
    <row r="587" ht="10.95" customHeight="1" x14ac:dyDescent="0.3"/>
    <row r="588" ht="10.95" customHeight="1" x14ac:dyDescent="0.3"/>
    <row r="589" ht="10.95" customHeight="1" x14ac:dyDescent="0.3"/>
    <row r="590" ht="10.95" customHeight="1" x14ac:dyDescent="0.3"/>
    <row r="591" ht="10.95" customHeight="1" x14ac:dyDescent="0.3"/>
    <row r="592" ht="10.95" customHeight="1" x14ac:dyDescent="0.3"/>
    <row r="593" ht="10.95" customHeight="1" x14ac:dyDescent="0.3"/>
    <row r="594" ht="10.95" customHeight="1" x14ac:dyDescent="0.3"/>
    <row r="595" ht="10.95" customHeight="1" x14ac:dyDescent="0.3"/>
    <row r="596" ht="10.95" customHeight="1" x14ac:dyDescent="0.3"/>
    <row r="597" ht="10.95" customHeight="1" x14ac:dyDescent="0.3"/>
    <row r="598" ht="10.95" customHeight="1" x14ac:dyDescent="0.3"/>
    <row r="599" ht="10.95" customHeight="1" x14ac:dyDescent="0.3"/>
    <row r="600" ht="10.95" customHeight="1" x14ac:dyDescent="0.3"/>
    <row r="601" ht="10.95" customHeight="1" x14ac:dyDescent="0.3"/>
    <row r="602" ht="10.95" customHeight="1" x14ac:dyDescent="0.3"/>
    <row r="603" ht="10.95" customHeight="1" x14ac:dyDescent="0.3"/>
    <row r="604" ht="10.95" customHeight="1" x14ac:dyDescent="0.3"/>
    <row r="605" ht="10.95" customHeight="1" x14ac:dyDescent="0.3"/>
    <row r="606" ht="10.95" customHeight="1" x14ac:dyDescent="0.3"/>
    <row r="607" ht="10.95" customHeight="1" x14ac:dyDescent="0.3"/>
    <row r="608" ht="10.95" customHeight="1" x14ac:dyDescent="0.3"/>
    <row r="609" ht="10.95" customHeight="1" x14ac:dyDescent="0.3"/>
    <row r="610" ht="10.95" customHeight="1" x14ac:dyDescent="0.3"/>
    <row r="611" ht="10.95" customHeight="1" x14ac:dyDescent="0.3"/>
    <row r="612" ht="10.95" customHeight="1" x14ac:dyDescent="0.3"/>
    <row r="613" ht="10.95" customHeight="1" x14ac:dyDescent="0.3"/>
    <row r="614" ht="10.95" customHeight="1" x14ac:dyDescent="0.3"/>
    <row r="615" ht="10.95" customHeight="1" x14ac:dyDescent="0.3"/>
    <row r="616" ht="10.95" customHeight="1" x14ac:dyDescent="0.3"/>
    <row r="617" ht="10.95" customHeight="1" x14ac:dyDescent="0.3"/>
    <row r="618" ht="10.95" customHeight="1" x14ac:dyDescent="0.3"/>
    <row r="619" ht="10.95" customHeight="1" x14ac:dyDescent="0.3"/>
    <row r="620" ht="10.95" customHeight="1" x14ac:dyDescent="0.3"/>
    <row r="621" ht="10.95" customHeight="1" x14ac:dyDescent="0.3"/>
    <row r="622" ht="10.95" customHeight="1" x14ac:dyDescent="0.3"/>
    <row r="623" ht="10.95" customHeight="1" x14ac:dyDescent="0.3"/>
    <row r="624" ht="10.95" customHeight="1" x14ac:dyDescent="0.3"/>
    <row r="625" ht="10.95" customHeight="1" x14ac:dyDescent="0.3"/>
    <row r="626" ht="10.95" customHeight="1" x14ac:dyDescent="0.3"/>
    <row r="627" ht="10.95" customHeight="1" x14ac:dyDescent="0.3"/>
    <row r="628" ht="10.95" customHeight="1" x14ac:dyDescent="0.3"/>
    <row r="629" ht="10.95" customHeight="1" x14ac:dyDescent="0.3"/>
    <row r="630" ht="10.95" customHeight="1" x14ac:dyDescent="0.3"/>
    <row r="631" ht="10.95" customHeight="1" x14ac:dyDescent="0.3"/>
    <row r="632" ht="10.95" customHeight="1" x14ac:dyDescent="0.3"/>
    <row r="633" ht="10.95" customHeight="1" x14ac:dyDescent="0.3"/>
    <row r="634" ht="10.95" customHeight="1" x14ac:dyDescent="0.3"/>
    <row r="635" ht="10.95" customHeight="1" x14ac:dyDescent="0.3"/>
    <row r="636" ht="10.95" customHeight="1" x14ac:dyDescent="0.3"/>
    <row r="637" ht="10.95" customHeight="1" x14ac:dyDescent="0.3"/>
    <row r="638" ht="10.95" customHeight="1" x14ac:dyDescent="0.3"/>
    <row r="639" ht="10.95" customHeight="1" x14ac:dyDescent="0.3"/>
    <row r="640" ht="10.95" customHeight="1" x14ac:dyDescent="0.3"/>
    <row r="641" ht="10.95" customHeight="1" x14ac:dyDescent="0.3"/>
    <row r="642" ht="10.95" customHeight="1" x14ac:dyDescent="0.3"/>
    <row r="643" ht="10.95" customHeight="1" x14ac:dyDescent="0.3"/>
    <row r="644" ht="10.95" customHeight="1" x14ac:dyDescent="0.3"/>
    <row r="645" ht="10.95" customHeight="1" x14ac:dyDescent="0.3"/>
    <row r="646" ht="10.95" customHeight="1" x14ac:dyDescent="0.3"/>
    <row r="647" ht="10.95" customHeight="1" x14ac:dyDescent="0.3"/>
    <row r="648" ht="10.95" customHeight="1" x14ac:dyDescent="0.3"/>
    <row r="649" ht="10.95" customHeight="1" x14ac:dyDescent="0.3"/>
    <row r="650" ht="10.95" customHeight="1" x14ac:dyDescent="0.3"/>
    <row r="651" ht="10.95" customHeight="1" x14ac:dyDescent="0.3"/>
    <row r="652" ht="10.95" customHeight="1" x14ac:dyDescent="0.3"/>
    <row r="653" ht="10.95" customHeight="1" x14ac:dyDescent="0.3"/>
    <row r="654" ht="10.95" customHeight="1" x14ac:dyDescent="0.3"/>
    <row r="655" ht="10.95" customHeight="1" x14ac:dyDescent="0.3"/>
    <row r="656" ht="10.95" customHeight="1" x14ac:dyDescent="0.3"/>
    <row r="657" ht="10.95" customHeight="1" x14ac:dyDescent="0.3"/>
    <row r="658" ht="10.95" customHeight="1" x14ac:dyDescent="0.3"/>
    <row r="659" ht="10.95" customHeight="1" x14ac:dyDescent="0.3"/>
    <row r="660" ht="10.95" customHeight="1" x14ac:dyDescent="0.3"/>
    <row r="661" ht="10.95" customHeight="1" x14ac:dyDescent="0.3"/>
    <row r="662" ht="10.95" customHeight="1" x14ac:dyDescent="0.3"/>
    <row r="663" ht="10.95" customHeight="1" x14ac:dyDescent="0.3"/>
    <row r="664" ht="10.95" customHeight="1" x14ac:dyDescent="0.3"/>
    <row r="665" ht="10.95" customHeight="1" x14ac:dyDescent="0.3"/>
    <row r="666" ht="10.95" customHeight="1" x14ac:dyDescent="0.3"/>
    <row r="667" ht="10.95" customHeight="1" x14ac:dyDescent="0.3"/>
    <row r="668" ht="10.95" customHeight="1" x14ac:dyDescent="0.3"/>
    <row r="669" ht="10.95" customHeight="1" x14ac:dyDescent="0.3"/>
    <row r="670" ht="10.95" customHeight="1" x14ac:dyDescent="0.3"/>
    <row r="671" ht="10.95" customHeight="1" x14ac:dyDescent="0.3"/>
    <row r="672" ht="10.95" customHeight="1" x14ac:dyDescent="0.3"/>
    <row r="673" ht="10.95" customHeight="1" x14ac:dyDescent="0.3"/>
    <row r="674" ht="10.95" customHeight="1" x14ac:dyDescent="0.3"/>
    <row r="675" ht="10.95" customHeight="1" x14ac:dyDescent="0.3"/>
    <row r="676" ht="10.95" customHeight="1" x14ac:dyDescent="0.3"/>
    <row r="677" ht="10.95" customHeight="1" x14ac:dyDescent="0.3"/>
    <row r="678" ht="10.95" customHeight="1" x14ac:dyDescent="0.3"/>
    <row r="679" ht="10.95" customHeight="1" x14ac:dyDescent="0.3"/>
    <row r="680" ht="10.95" customHeight="1" x14ac:dyDescent="0.3"/>
    <row r="681" ht="10.95" customHeight="1" x14ac:dyDescent="0.3"/>
    <row r="682" ht="10.95" customHeight="1" x14ac:dyDescent="0.3"/>
    <row r="683" ht="10.95" customHeight="1" x14ac:dyDescent="0.3"/>
    <row r="684" ht="10.95" customHeight="1" x14ac:dyDescent="0.3"/>
    <row r="685" ht="10.95" customHeight="1" x14ac:dyDescent="0.3"/>
    <row r="686" ht="10.95" customHeight="1" x14ac:dyDescent="0.3"/>
    <row r="687" ht="10.95" customHeight="1" x14ac:dyDescent="0.3"/>
    <row r="688" ht="10.95" customHeight="1" x14ac:dyDescent="0.3"/>
    <row r="689" ht="10.95" customHeight="1" x14ac:dyDescent="0.3"/>
    <row r="690" ht="10.95" customHeight="1" x14ac:dyDescent="0.3"/>
    <row r="691" ht="10.95" customHeight="1" x14ac:dyDescent="0.3"/>
    <row r="692" ht="10.95" customHeight="1" x14ac:dyDescent="0.3"/>
    <row r="693" ht="10.95" customHeight="1" x14ac:dyDescent="0.3"/>
    <row r="694" ht="10.95" customHeight="1" x14ac:dyDescent="0.3"/>
    <row r="695" ht="10.95" customHeight="1" x14ac:dyDescent="0.3"/>
    <row r="696" ht="10.95" customHeight="1" x14ac:dyDescent="0.3"/>
    <row r="697" ht="10.95" customHeight="1" x14ac:dyDescent="0.3"/>
    <row r="698" ht="10.95" customHeight="1" x14ac:dyDescent="0.3"/>
    <row r="699" ht="10.95" customHeight="1" x14ac:dyDescent="0.3"/>
    <row r="700" ht="10.95" customHeight="1" x14ac:dyDescent="0.3"/>
    <row r="701" ht="10.95" customHeight="1" x14ac:dyDescent="0.3"/>
    <row r="702" ht="10.95" customHeight="1" x14ac:dyDescent="0.3"/>
    <row r="703" ht="10.95" customHeight="1" x14ac:dyDescent="0.3"/>
    <row r="704" ht="10.95" customHeight="1" x14ac:dyDescent="0.3"/>
    <row r="705" ht="10.95" customHeight="1" x14ac:dyDescent="0.3"/>
    <row r="706" ht="10.95" customHeight="1" x14ac:dyDescent="0.3"/>
    <row r="707" ht="10.95" customHeight="1" x14ac:dyDescent="0.3"/>
    <row r="708" ht="10.95" customHeight="1" x14ac:dyDescent="0.3"/>
    <row r="709" ht="10.95" customHeight="1" x14ac:dyDescent="0.3"/>
    <row r="710" ht="10.95" customHeight="1" x14ac:dyDescent="0.3"/>
    <row r="711" ht="10.95" customHeight="1" x14ac:dyDescent="0.3"/>
    <row r="712" ht="10.95" customHeight="1" x14ac:dyDescent="0.3"/>
    <row r="713" ht="10.95" customHeight="1" x14ac:dyDescent="0.3"/>
    <row r="714" ht="10.95" customHeight="1" x14ac:dyDescent="0.3"/>
    <row r="715" ht="10.95" customHeight="1" x14ac:dyDescent="0.3"/>
    <row r="716" ht="10.95" customHeight="1" x14ac:dyDescent="0.3"/>
    <row r="717" ht="10.95" customHeight="1" x14ac:dyDescent="0.3"/>
    <row r="718" ht="10.95" customHeight="1" x14ac:dyDescent="0.3"/>
    <row r="719" ht="10.95" customHeight="1" x14ac:dyDescent="0.3"/>
    <row r="720" ht="10.95" customHeight="1" x14ac:dyDescent="0.3"/>
    <row r="721" ht="10.95" customHeight="1" x14ac:dyDescent="0.3"/>
    <row r="722" ht="10.95" customHeight="1" x14ac:dyDescent="0.3"/>
    <row r="723" ht="10.95" customHeight="1" x14ac:dyDescent="0.3"/>
    <row r="724" ht="10.95" customHeight="1" x14ac:dyDescent="0.3"/>
    <row r="725" ht="10.95" customHeight="1" x14ac:dyDescent="0.3"/>
    <row r="726" ht="10.95" customHeight="1" x14ac:dyDescent="0.3"/>
    <row r="727" ht="10.95" customHeight="1" x14ac:dyDescent="0.3"/>
    <row r="728" ht="10.95" customHeight="1" x14ac:dyDescent="0.3"/>
    <row r="729" ht="10.95" customHeight="1" x14ac:dyDescent="0.3"/>
    <row r="730" ht="10.95" customHeight="1" x14ac:dyDescent="0.3"/>
    <row r="731" ht="10.95" customHeight="1" x14ac:dyDescent="0.3"/>
    <row r="732" ht="10.95" customHeight="1" x14ac:dyDescent="0.3"/>
    <row r="733" ht="10.95" customHeight="1" x14ac:dyDescent="0.3"/>
    <row r="734" ht="10.95" customHeight="1" x14ac:dyDescent="0.3"/>
    <row r="735" ht="10.95" customHeight="1" x14ac:dyDescent="0.3"/>
    <row r="736" ht="10.95" customHeight="1" x14ac:dyDescent="0.3"/>
    <row r="737" ht="10.95" customHeight="1" x14ac:dyDescent="0.3"/>
    <row r="738" ht="10.95" customHeight="1" x14ac:dyDescent="0.3"/>
    <row r="739" ht="10.95" customHeight="1" x14ac:dyDescent="0.3"/>
    <row r="740" ht="10.95" customHeight="1" x14ac:dyDescent="0.3"/>
    <row r="741" ht="10.95" customHeight="1" x14ac:dyDescent="0.3"/>
    <row r="742" ht="10.95" customHeight="1" x14ac:dyDescent="0.3"/>
    <row r="743" ht="10.95" customHeight="1" x14ac:dyDescent="0.3"/>
    <row r="744" ht="10.95" customHeight="1" x14ac:dyDescent="0.3"/>
    <row r="745" ht="10.95" customHeight="1" x14ac:dyDescent="0.3"/>
    <row r="746" ht="10.95" customHeight="1" x14ac:dyDescent="0.3"/>
    <row r="747" ht="10.95" customHeight="1" x14ac:dyDescent="0.3"/>
    <row r="748" ht="10.95" customHeight="1" x14ac:dyDescent="0.3"/>
    <row r="749" ht="10.95" customHeight="1" x14ac:dyDescent="0.3"/>
    <row r="750" ht="10.95" customHeight="1" x14ac:dyDescent="0.3"/>
    <row r="751" ht="10.95" customHeight="1" x14ac:dyDescent="0.3"/>
    <row r="752" ht="10.95" customHeight="1" x14ac:dyDescent="0.3"/>
    <row r="753" ht="10.95" customHeight="1" x14ac:dyDescent="0.3"/>
    <row r="754" ht="10.95" customHeight="1" x14ac:dyDescent="0.3"/>
    <row r="755" ht="10.95" customHeight="1" x14ac:dyDescent="0.3"/>
    <row r="756" ht="10.95" customHeight="1" x14ac:dyDescent="0.3"/>
    <row r="757" ht="10.95" customHeight="1" x14ac:dyDescent="0.3"/>
    <row r="758" ht="10.95" customHeight="1" x14ac:dyDescent="0.3"/>
    <row r="759" ht="10.95" customHeight="1" x14ac:dyDescent="0.3"/>
    <row r="760" ht="10.95" customHeight="1" x14ac:dyDescent="0.3"/>
    <row r="761" ht="10.95" customHeight="1" x14ac:dyDescent="0.3"/>
    <row r="762" ht="10.95" customHeight="1" x14ac:dyDescent="0.3"/>
    <row r="763" ht="10.95" customHeight="1" x14ac:dyDescent="0.3"/>
    <row r="764" ht="10.95" customHeight="1" x14ac:dyDescent="0.3"/>
    <row r="765" ht="10.95" customHeight="1" x14ac:dyDescent="0.3"/>
    <row r="766" ht="10.95" customHeight="1" x14ac:dyDescent="0.3"/>
    <row r="767" ht="10.95" customHeight="1" x14ac:dyDescent="0.3"/>
    <row r="768" ht="10.95" customHeight="1" x14ac:dyDescent="0.3"/>
    <row r="769" ht="10.95" customHeight="1" x14ac:dyDescent="0.3"/>
    <row r="770" ht="10.95" customHeight="1" x14ac:dyDescent="0.3"/>
    <row r="771" ht="10.95" customHeight="1" x14ac:dyDescent="0.3"/>
    <row r="772" ht="10.95" customHeight="1" x14ac:dyDescent="0.3"/>
    <row r="773" ht="10.95" customHeight="1" x14ac:dyDescent="0.3"/>
    <row r="774" ht="10.95" customHeight="1" x14ac:dyDescent="0.3"/>
    <row r="775" ht="10.95" customHeight="1" x14ac:dyDescent="0.3"/>
    <row r="776" ht="10.95" customHeight="1" x14ac:dyDescent="0.3"/>
    <row r="777" ht="10.95" customHeight="1" x14ac:dyDescent="0.3"/>
    <row r="778" ht="10.95" customHeight="1" x14ac:dyDescent="0.3"/>
    <row r="779" ht="10.95" customHeight="1" x14ac:dyDescent="0.3"/>
    <row r="780" ht="10.95" customHeight="1" x14ac:dyDescent="0.3"/>
    <row r="781" ht="10.95" customHeight="1" x14ac:dyDescent="0.3"/>
    <row r="782" ht="10.95" customHeight="1" x14ac:dyDescent="0.3"/>
    <row r="783" ht="10.95" customHeight="1" x14ac:dyDescent="0.3"/>
    <row r="784" ht="10.95" customHeight="1" x14ac:dyDescent="0.3"/>
    <row r="785" ht="10.95" customHeight="1" x14ac:dyDescent="0.3"/>
    <row r="786" ht="10.95" customHeight="1" x14ac:dyDescent="0.3"/>
    <row r="787" ht="10.95" customHeight="1" x14ac:dyDescent="0.3"/>
    <row r="788" ht="10.95" customHeight="1" x14ac:dyDescent="0.3"/>
    <row r="789" ht="10.95" customHeight="1" x14ac:dyDescent="0.3"/>
    <row r="790" ht="10.95" customHeight="1" x14ac:dyDescent="0.3"/>
    <row r="791" ht="10.95" customHeight="1" x14ac:dyDescent="0.3"/>
    <row r="792" ht="10.95" customHeight="1" x14ac:dyDescent="0.3"/>
    <row r="793" ht="10.95" customHeight="1" x14ac:dyDescent="0.3"/>
    <row r="794" ht="10.95" customHeight="1" x14ac:dyDescent="0.3"/>
    <row r="795" ht="10.95" customHeight="1" x14ac:dyDescent="0.3"/>
    <row r="796" ht="10.95" customHeight="1" x14ac:dyDescent="0.3"/>
    <row r="797" ht="10.95" customHeight="1" x14ac:dyDescent="0.3"/>
    <row r="798" ht="10.95" customHeight="1" x14ac:dyDescent="0.3"/>
    <row r="799" ht="10.95" customHeight="1" x14ac:dyDescent="0.3"/>
    <row r="800" ht="10.95" customHeight="1" x14ac:dyDescent="0.3"/>
    <row r="801" ht="10.95" customHeight="1" x14ac:dyDescent="0.3"/>
    <row r="802" ht="10.95" customHeight="1" x14ac:dyDescent="0.3"/>
    <row r="803" ht="10.95" customHeight="1" x14ac:dyDescent="0.3"/>
    <row r="804" ht="10.95" customHeight="1" x14ac:dyDescent="0.3"/>
    <row r="805" ht="10.95" customHeight="1" x14ac:dyDescent="0.3"/>
    <row r="806" ht="10.95" customHeight="1" x14ac:dyDescent="0.3"/>
    <row r="807" ht="10.95" customHeight="1" x14ac:dyDescent="0.3"/>
    <row r="808" ht="10.95" customHeight="1" x14ac:dyDescent="0.3"/>
    <row r="809" ht="10.95" customHeight="1" x14ac:dyDescent="0.3"/>
    <row r="810" ht="10.95" customHeight="1" x14ac:dyDescent="0.3"/>
    <row r="811" ht="10.95" customHeight="1" x14ac:dyDescent="0.3"/>
    <row r="812" ht="10.95" customHeight="1" x14ac:dyDescent="0.3"/>
    <row r="813" ht="10.95" customHeight="1" x14ac:dyDescent="0.3"/>
    <row r="814" ht="10.95" customHeight="1" x14ac:dyDescent="0.3"/>
    <row r="815" ht="10.95" customHeight="1" x14ac:dyDescent="0.3"/>
    <row r="816" ht="10.95" customHeight="1" x14ac:dyDescent="0.3"/>
    <row r="817" ht="10.95" customHeight="1" x14ac:dyDescent="0.3"/>
    <row r="818" ht="10.95" customHeight="1" x14ac:dyDescent="0.3"/>
    <row r="819" ht="10.95" customHeight="1" x14ac:dyDescent="0.3"/>
    <row r="820" ht="10.95" customHeight="1" x14ac:dyDescent="0.3"/>
    <row r="821" ht="10.95" customHeight="1" x14ac:dyDescent="0.3"/>
    <row r="822" ht="10.95" customHeight="1" x14ac:dyDescent="0.3"/>
    <row r="823" ht="10.95" customHeight="1" x14ac:dyDescent="0.3"/>
    <row r="824" ht="10.95" customHeight="1" x14ac:dyDescent="0.3"/>
    <row r="825" ht="10.95" customHeight="1" x14ac:dyDescent="0.3"/>
    <row r="826" ht="10.95" customHeight="1" x14ac:dyDescent="0.3"/>
    <row r="827" ht="10.95" customHeight="1" x14ac:dyDescent="0.3"/>
    <row r="828" ht="10.95" customHeight="1" x14ac:dyDescent="0.3"/>
    <row r="829" ht="10.95" customHeight="1" x14ac:dyDescent="0.3"/>
    <row r="830" ht="10.95" customHeight="1" x14ac:dyDescent="0.3"/>
    <row r="831" ht="10.95" customHeight="1" x14ac:dyDescent="0.3"/>
    <row r="832" ht="10.95" customHeight="1" x14ac:dyDescent="0.3"/>
    <row r="833" ht="10.95" customHeight="1" x14ac:dyDescent="0.3"/>
    <row r="834" ht="10.95" customHeight="1" x14ac:dyDescent="0.3"/>
    <row r="835" ht="10.95" customHeight="1" x14ac:dyDescent="0.3"/>
    <row r="836" ht="10.95" customHeight="1" x14ac:dyDescent="0.3"/>
    <row r="837" ht="10.95" customHeight="1" x14ac:dyDescent="0.3"/>
    <row r="838" ht="10.95" customHeight="1" x14ac:dyDescent="0.3"/>
    <row r="839" ht="10.95" customHeight="1" x14ac:dyDescent="0.3"/>
    <row r="840" ht="10.95" customHeight="1" x14ac:dyDescent="0.3"/>
    <row r="841" ht="10.95" customHeight="1" x14ac:dyDescent="0.3"/>
    <row r="842" ht="10.95" customHeight="1" x14ac:dyDescent="0.3"/>
    <row r="843" ht="10.95" customHeight="1" x14ac:dyDescent="0.3"/>
    <row r="844" ht="10.95" customHeight="1" x14ac:dyDescent="0.3"/>
    <row r="845" ht="10.95" customHeight="1" x14ac:dyDescent="0.3"/>
    <row r="846" ht="10.95" customHeight="1" x14ac:dyDescent="0.3"/>
    <row r="847" ht="10.95" customHeight="1" x14ac:dyDescent="0.3"/>
    <row r="848" ht="10.95" customHeight="1" x14ac:dyDescent="0.3"/>
    <row r="849" ht="10.95" customHeight="1" x14ac:dyDescent="0.3"/>
    <row r="850" ht="10.95" customHeight="1" x14ac:dyDescent="0.3"/>
    <row r="851" ht="10.95" customHeight="1" x14ac:dyDescent="0.3"/>
    <row r="852" ht="10.95" customHeight="1" x14ac:dyDescent="0.3"/>
    <row r="853" ht="10.95" customHeight="1" x14ac:dyDescent="0.3"/>
    <row r="854" ht="10.95" customHeight="1" x14ac:dyDescent="0.3"/>
    <row r="855" ht="10.95" customHeight="1" x14ac:dyDescent="0.3"/>
    <row r="856" ht="10.95" customHeight="1" x14ac:dyDescent="0.3"/>
    <row r="857" ht="10.95" customHeight="1" x14ac:dyDescent="0.3"/>
    <row r="858" ht="10.95" customHeight="1" x14ac:dyDescent="0.3"/>
    <row r="859" ht="10.95" customHeight="1" x14ac:dyDescent="0.3"/>
    <row r="860" ht="10.95" customHeight="1" x14ac:dyDescent="0.3"/>
    <row r="861" ht="10.95" customHeight="1" x14ac:dyDescent="0.3"/>
    <row r="862" ht="10.95" customHeight="1" x14ac:dyDescent="0.3"/>
    <row r="863" ht="10.95" customHeight="1" x14ac:dyDescent="0.3"/>
    <row r="864" ht="10.95" customHeight="1" x14ac:dyDescent="0.3"/>
    <row r="865" ht="10.95" customHeight="1" x14ac:dyDescent="0.3"/>
    <row r="866" ht="10.95" customHeight="1" x14ac:dyDescent="0.3"/>
    <row r="867" ht="10.95" customHeight="1" x14ac:dyDescent="0.3"/>
    <row r="868" ht="10.95" customHeight="1" x14ac:dyDescent="0.3"/>
    <row r="869" ht="10.95" customHeight="1" x14ac:dyDescent="0.3"/>
    <row r="870" ht="10.95" customHeight="1" x14ac:dyDescent="0.3"/>
    <row r="871" ht="10.95" customHeight="1" x14ac:dyDescent="0.3"/>
    <row r="872" ht="10.95" customHeight="1" x14ac:dyDescent="0.3"/>
    <row r="873" ht="10.95" customHeight="1" x14ac:dyDescent="0.3"/>
    <row r="874" ht="10.95" customHeight="1" x14ac:dyDescent="0.3"/>
    <row r="875" ht="10.95" customHeight="1" x14ac:dyDescent="0.3"/>
    <row r="876" ht="10.95" customHeight="1" x14ac:dyDescent="0.3"/>
    <row r="877" ht="10.95" customHeight="1" x14ac:dyDescent="0.3"/>
    <row r="878" ht="10.95" customHeight="1" x14ac:dyDescent="0.3"/>
    <row r="879" ht="10.95" customHeight="1" x14ac:dyDescent="0.3"/>
    <row r="880" ht="10.95" customHeight="1" x14ac:dyDescent="0.3"/>
    <row r="881" ht="10.95" customHeight="1" x14ac:dyDescent="0.3"/>
    <row r="882" ht="10.95" customHeight="1" x14ac:dyDescent="0.3"/>
    <row r="883" ht="10.95" customHeight="1" x14ac:dyDescent="0.3"/>
    <row r="884" ht="10.95" customHeight="1" x14ac:dyDescent="0.3"/>
    <row r="885" ht="10.95" customHeight="1" x14ac:dyDescent="0.3"/>
    <row r="886" ht="10.95" customHeight="1" x14ac:dyDescent="0.3"/>
    <row r="887" ht="10.95" customHeight="1" x14ac:dyDescent="0.3"/>
    <row r="888" ht="10.95" customHeight="1" x14ac:dyDescent="0.3"/>
    <row r="889" ht="10.95" customHeight="1" x14ac:dyDescent="0.3"/>
    <row r="890" ht="10.95" customHeight="1" x14ac:dyDescent="0.3"/>
    <row r="891" ht="10.95" customHeight="1" x14ac:dyDescent="0.3"/>
    <row r="892" ht="10.95" customHeight="1" x14ac:dyDescent="0.3"/>
    <row r="893" ht="10.95" customHeight="1" x14ac:dyDescent="0.3"/>
    <row r="894" ht="10.95" customHeight="1" x14ac:dyDescent="0.3"/>
    <row r="895" ht="10.95" customHeight="1" x14ac:dyDescent="0.3"/>
    <row r="896" ht="10.95" customHeight="1" x14ac:dyDescent="0.3"/>
    <row r="897" ht="10.95" customHeight="1" x14ac:dyDescent="0.3"/>
    <row r="898" ht="10.95" customHeight="1" x14ac:dyDescent="0.3"/>
    <row r="899" ht="10.95" customHeight="1" x14ac:dyDescent="0.3"/>
    <row r="900" ht="10.95" customHeight="1" x14ac:dyDescent="0.3"/>
    <row r="901" ht="10.95" customHeight="1" x14ac:dyDescent="0.3"/>
    <row r="902" ht="10.95" customHeight="1" x14ac:dyDescent="0.3"/>
    <row r="903" ht="10.95" customHeight="1" x14ac:dyDescent="0.3"/>
    <row r="904" ht="10.95" customHeight="1" x14ac:dyDescent="0.3"/>
    <row r="905" ht="10.95" customHeight="1" x14ac:dyDescent="0.3"/>
    <row r="906" ht="10.95" customHeight="1" x14ac:dyDescent="0.3"/>
    <row r="907" ht="10.95" customHeight="1" x14ac:dyDescent="0.3"/>
    <row r="908" ht="10.95" customHeight="1" x14ac:dyDescent="0.3"/>
    <row r="909" ht="10.95" customHeight="1" x14ac:dyDescent="0.3"/>
    <row r="910" ht="10.95" customHeight="1" x14ac:dyDescent="0.3"/>
    <row r="911" ht="10.95" customHeight="1" x14ac:dyDescent="0.3"/>
    <row r="912" ht="10.95" customHeight="1" x14ac:dyDescent="0.3"/>
    <row r="913" ht="10.95" customHeight="1" x14ac:dyDescent="0.3"/>
    <row r="914" ht="10.95" customHeight="1" x14ac:dyDescent="0.3"/>
    <row r="915" ht="10.95" customHeight="1" x14ac:dyDescent="0.3"/>
    <row r="916" ht="10.95" customHeight="1" x14ac:dyDescent="0.3"/>
    <row r="917" ht="10.95" customHeight="1" x14ac:dyDescent="0.3"/>
    <row r="918" ht="10.95" customHeight="1" x14ac:dyDescent="0.3"/>
    <row r="919" ht="10.95" customHeight="1" x14ac:dyDescent="0.3"/>
    <row r="920" ht="10.95" customHeight="1" x14ac:dyDescent="0.3"/>
    <row r="921" ht="10.95" customHeight="1" x14ac:dyDescent="0.3"/>
    <row r="922" ht="10.95" customHeight="1" x14ac:dyDescent="0.3"/>
    <row r="923" ht="10.95" customHeight="1" x14ac:dyDescent="0.3"/>
    <row r="924" ht="10.95" customHeight="1" x14ac:dyDescent="0.3"/>
    <row r="925" ht="10.95" customHeight="1" x14ac:dyDescent="0.3"/>
    <row r="926" ht="10.95" customHeight="1" x14ac:dyDescent="0.3"/>
    <row r="927" ht="10.95" customHeight="1" x14ac:dyDescent="0.3"/>
    <row r="928" ht="10.95" customHeight="1" x14ac:dyDescent="0.3"/>
    <row r="929" ht="10.95" customHeight="1" x14ac:dyDescent="0.3"/>
    <row r="930" ht="10.95" customHeight="1" x14ac:dyDescent="0.3"/>
    <row r="931" ht="10.95" customHeight="1" x14ac:dyDescent="0.3"/>
    <row r="932" ht="10.95" customHeight="1" x14ac:dyDescent="0.3"/>
    <row r="933" ht="10.95" customHeight="1" x14ac:dyDescent="0.3"/>
    <row r="934" ht="10.95" customHeight="1" x14ac:dyDescent="0.3"/>
    <row r="935" ht="10.95" customHeight="1" x14ac:dyDescent="0.3"/>
    <row r="936" ht="10.95" customHeight="1" x14ac:dyDescent="0.3"/>
    <row r="937" ht="10.95" customHeight="1" x14ac:dyDescent="0.3"/>
    <row r="938" ht="10.95" customHeight="1" x14ac:dyDescent="0.3"/>
    <row r="939" ht="10.95" customHeight="1" x14ac:dyDescent="0.3"/>
    <row r="940" ht="10.95" customHeight="1" x14ac:dyDescent="0.3"/>
    <row r="941" ht="10.95" customHeight="1" x14ac:dyDescent="0.3"/>
    <row r="942" ht="10.95" customHeight="1" x14ac:dyDescent="0.3"/>
    <row r="943" ht="10.95" customHeight="1" x14ac:dyDescent="0.3"/>
    <row r="944" ht="10.95" customHeight="1" x14ac:dyDescent="0.3"/>
    <row r="945" ht="10.95" customHeight="1" x14ac:dyDescent="0.3"/>
    <row r="946" ht="10.95" customHeight="1" x14ac:dyDescent="0.3"/>
    <row r="947" ht="10.95" customHeight="1" x14ac:dyDescent="0.3"/>
    <row r="948" ht="10.95" customHeight="1" x14ac:dyDescent="0.3"/>
    <row r="949" ht="10.95" customHeight="1" x14ac:dyDescent="0.3"/>
    <row r="950" ht="10.95" customHeight="1" x14ac:dyDescent="0.3"/>
    <row r="951" ht="10.95" customHeight="1" x14ac:dyDescent="0.3"/>
    <row r="952" ht="10.95" customHeight="1" x14ac:dyDescent="0.3"/>
    <row r="953" ht="10.95" customHeight="1" x14ac:dyDescent="0.3"/>
    <row r="954" ht="10.95" customHeight="1" x14ac:dyDescent="0.3"/>
    <row r="955" ht="10.95" customHeight="1" x14ac:dyDescent="0.3"/>
    <row r="956" ht="10.95" customHeight="1" x14ac:dyDescent="0.3"/>
    <row r="957" ht="10.95" customHeight="1" x14ac:dyDescent="0.3"/>
    <row r="958" ht="10.95" customHeight="1" x14ac:dyDescent="0.3"/>
    <row r="959" ht="10.95" customHeight="1" x14ac:dyDescent="0.3"/>
    <row r="960" ht="10.95" customHeight="1" x14ac:dyDescent="0.3"/>
    <row r="961" ht="10.95" customHeight="1" x14ac:dyDescent="0.3"/>
    <row r="962" ht="10.95" customHeight="1" x14ac:dyDescent="0.3"/>
    <row r="963" ht="10.95" customHeight="1" x14ac:dyDescent="0.3"/>
    <row r="964" ht="10.95" customHeight="1" x14ac:dyDescent="0.3"/>
    <row r="965" ht="10.95" customHeight="1" x14ac:dyDescent="0.3"/>
    <row r="966" ht="10.95" customHeight="1" x14ac:dyDescent="0.3"/>
    <row r="967" ht="10.95" customHeight="1" x14ac:dyDescent="0.3"/>
    <row r="968" ht="10.95" customHeight="1" x14ac:dyDescent="0.3"/>
    <row r="969" ht="10.95" customHeight="1" x14ac:dyDescent="0.3"/>
    <row r="970" ht="10.95" customHeight="1" x14ac:dyDescent="0.3"/>
    <row r="971" ht="10.95" customHeight="1" x14ac:dyDescent="0.3"/>
    <row r="972" ht="10.95" customHeight="1" x14ac:dyDescent="0.3"/>
    <row r="973" ht="10.95" customHeight="1" x14ac:dyDescent="0.3"/>
    <row r="974" ht="10.95" customHeight="1" x14ac:dyDescent="0.3"/>
    <row r="975" ht="10.95" customHeight="1" x14ac:dyDescent="0.3"/>
    <row r="976" ht="10.95" customHeight="1" x14ac:dyDescent="0.3"/>
    <row r="977" ht="10.95" customHeight="1" x14ac:dyDescent="0.3"/>
    <row r="978" ht="10.95" customHeight="1" x14ac:dyDescent="0.3"/>
    <row r="979" ht="10.95" customHeight="1" x14ac:dyDescent="0.3"/>
    <row r="980" ht="10.95" customHeight="1" x14ac:dyDescent="0.3"/>
    <row r="981" ht="10.95" customHeight="1" x14ac:dyDescent="0.3"/>
    <row r="982" ht="10.95" customHeight="1" x14ac:dyDescent="0.3"/>
    <row r="983" ht="10.95" customHeight="1" x14ac:dyDescent="0.3"/>
    <row r="984" ht="10.95" customHeight="1" x14ac:dyDescent="0.3"/>
    <row r="985" ht="10.95" customHeight="1" x14ac:dyDescent="0.3"/>
    <row r="986" ht="10.95" customHeight="1" x14ac:dyDescent="0.3"/>
    <row r="987" ht="10.95" customHeight="1" x14ac:dyDescent="0.3"/>
    <row r="988" ht="10.95" customHeight="1" x14ac:dyDescent="0.3"/>
    <row r="989" ht="10.95" customHeight="1" x14ac:dyDescent="0.3"/>
    <row r="990" ht="10.95" customHeight="1" x14ac:dyDescent="0.3"/>
    <row r="991" ht="10.95" customHeight="1" x14ac:dyDescent="0.3"/>
    <row r="992" ht="10.95" customHeight="1" x14ac:dyDescent="0.3"/>
    <row r="993" ht="10.95" customHeight="1" x14ac:dyDescent="0.3"/>
    <row r="994" ht="10.95" customHeight="1" x14ac:dyDescent="0.3"/>
    <row r="995" ht="10.95" customHeight="1" x14ac:dyDescent="0.3"/>
    <row r="996" ht="10.95" customHeight="1" x14ac:dyDescent="0.3"/>
    <row r="997" ht="10.95" customHeight="1" x14ac:dyDescent="0.3"/>
    <row r="998" ht="10.95" customHeight="1" x14ac:dyDescent="0.3"/>
    <row r="999" ht="10.95" customHeight="1" x14ac:dyDescent="0.3"/>
    <row r="1000" ht="10.95" customHeight="1" x14ac:dyDescent="0.3"/>
    <row r="1001" ht="10.95" customHeight="1" x14ac:dyDescent="0.3"/>
    <row r="1002" ht="10.95" customHeight="1" x14ac:dyDescent="0.3"/>
    <row r="1003" ht="10.95" customHeight="1" x14ac:dyDescent="0.3"/>
    <row r="1004" ht="10.95" customHeight="1" x14ac:dyDescent="0.3"/>
    <row r="1005" ht="10.95" customHeight="1" x14ac:dyDescent="0.3"/>
    <row r="1006" ht="10.95" customHeight="1" x14ac:dyDescent="0.3"/>
    <row r="1007" ht="10.95" customHeight="1" x14ac:dyDescent="0.3"/>
    <row r="1008" ht="10.95" customHeight="1" x14ac:dyDescent="0.3"/>
    <row r="1009" ht="10.95" customHeight="1" x14ac:dyDescent="0.3"/>
    <row r="1010" ht="10.95" customHeight="1" x14ac:dyDescent="0.3"/>
    <row r="1011" ht="10.95" customHeight="1" x14ac:dyDescent="0.3"/>
    <row r="1012" ht="10.95" customHeight="1" x14ac:dyDescent="0.3"/>
    <row r="1013" ht="10.95" customHeight="1" x14ac:dyDescent="0.3"/>
    <row r="1014" ht="10.95" customHeight="1" x14ac:dyDescent="0.3"/>
    <row r="1015" ht="10.95" customHeight="1" x14ac:dyDescent="0.3"/>
    <row r="1016" ht="10.95" customHeight="1" x14ac:dyDescent="0.3"/>
    <row r="1017" ht="10.95" customHeight="1" x14ac:dyDescent="0.3"/>
    <row r="1018" ht="10.95" customHeight="1" x14ac:dyDescent="0.3"/>
    <row r="1019" ht="10.95" customHeight="1" x14ac:dyDescent="0.3"/>
    <row r="1020" ht="10.95" customHeight="1" x14ac:dyDescent="0.3"/>
    <row r="1021" ht="10.95" customHeight="1" x14ac:dyDescent="0.3"/>
    <row r="1022" ht="10.95" customHeight="1" x14ac:dyDescent="0.3"/>
    <row r="1023" ht="10.95" customHeight="1" x14ac:dyDescent="0.3"/>
    <row r="1024" ht="10.95" customHeight="1" x14ac:dyDescent="0.3"/>
    <row r="1025" ht="10.95" customHeight="1" x14ac:dyDescent="0.3"/>
    <row r="1026" ht="10.95" customHeight="1" x14ac:dyDescent="0.3"/>
    <row r="1027" ht="10.95" customHeight="1" x14ac:dyDescent="0.3"/>
    <row r="1028" ht="10.95" customHeight="1" x14ac:dyDescent="0.3"/>
    <row r="1029" ht="10.95" customHeight="1" x14ac:dyDescent="0.3"/>
    <row r="1030" ht="10.95" customHeight="1" x14ac:dyDescent="0.3"/>
    <row r="1031" ht="10.95" customHeight="1" x14ac:dyDescent="0.3"/>
    <row r="1032" ht="10.95" customHeight="1" x14ac:dyDescent="0.3"/>
    <row r="1033" ht="10.95" customHeight="1" x14ac:dyDescent="0.3"/>
    <row r="1034" ht="10.95" customHeight="1" x14ac:dyDescent="0.3"/>
    <row r="1035" ht="10.95" customHeight="1" x14ac:dyDescent="0.3"/>
    <row r="1036" ht="10.95" customHeight="1" x14ac:dyDescent="0.3"/>
    <row r="1037" ht="10.95" customHeight="1" x14ac:dyDescent="0.3"/>
    <row r="1038" ht="10.95" customHeight="1" x14ac:dyDescent="0.3"/>
    <row r="1039" ht="10.95" customHeight="1" x14ac:dyDescent="0.3"/>
    <row r="1040" ht="10.95" customHeight="1" x14ac:dyDescent="0.3"/>
    <row r="1041" ht="10.95" customHeight="1" x14ac:dyDescent="0.3"/>
    <row r="1042" ht="10.95" customHeight="1" x14ac:dyDescent="0.3"/>
    <row r="1043" ht="10.95" customHeight="1" x14ac:dyDescent="0.3"/>
    <row r="1044" ht="10.95" customHeight="1" x14ac:dyDescent="0.3"/>
    <row r="1045" ht="10.95" customHeight="1" x14ac:dyDescent="0.3"/>
    <row r="1046" ht="10.95" customHeight="1" x14ac:dyDescent="0.3"/>
    <row r="1047" ht="10.95" customHeight="1" x14ac:dyDescent="0.3"/>
    <row r="1048" ht="10.95" customHeight="1" x14ac:dyDescent="0.3"/>
    <row r="1049" ht="10.95" customHeight="1" x14ac:dyDescent="0.3"/>
    <row r="1050" ht="10.95" customHeight="1" x14ac:dyDescent="0.3"/>
    <row r="1051" ht="10.95" customHeight="1" x14ac:dyDescent="0.3"/>
    <row r="1052" ht="10.95" customHeight="1" x14ac:dyDescent="0.3"/>
    <row r="1053" ht="10.95" customHeight="1" x14ac:dyDescent="0.3"/>
    <row r="1054" ht="10.95" customHeight="1" x14ac:dyDescent="0.3"/>
    <row r="1055" ht="10.95" customHeight="1" x14ac:dyDescent="0.3"/>
    <row r="1056" ht="10.95" customHeight="1" x14ac:dyDescent="0.3"/>
    <row r="1057" ht="10.95" customHeight="1" x14ac:dyDescent="0.3"/>
    <row r="1058" ht="10.95" customHeight="1" x14ac:dyDescent="0.3"/>
    <row r="1059" ht="10.95" customHeight="1" x14ac:dyDescent="0.3"/>
    <row r="1060" ht="10.95" customHeight="1" x14ac:dyDescent="0.3"/>
    <row r="1061" ht="10.95" customHeight="1" x14ac:dyDescent="0.3"/>
    <row r="1062" ht="10.95" customHeight="1" x14ac:dyDescent="0.3"/>
    <row r="1063" ht="10.95" customHeight="1" x14ac:dyDescent="0.3"/>
    <row r="1064" ht="10.95" customHeight="1" x14ac:dyDescent="0.3"/>
    <row r="1065" ht="10.95" customHeight="1" x14ac:dyDescent="0.3"/>
    <row r="1066" ht="10.95" customHeight="1" x14ac:dyDescent="0.3"/>
    <row r="1067" ht="10.95" customHeight="1" x14ac:dyDescent="0.3"/>
    <row r="1068" ht="10.95" customHeight="1" x14ac:dyDescent="0.3"/>
    <row r="1069" ht="10.95" customHeight="1" x14ac:dyDescent="0.3"/>
    <row r="1070" ht="10.95" customHeight="1" x14ac:dyDescent="0.3"/>
    <row r="1071" ht="10.95" customHeight="1" x14ac:dyDescent="0.3"/>
    <row r="1072" ht="10.95" customHeight="1" x14ac:dyDescent="0.3"/>
    <row r="1073" ht="10.95" customHeight="1" x14ac:dyDescent="0.3"/>
    <row r="1074" ht="10.95" customHeight="1" x14ac:dyDescent="0.3"/>
    <row r="1075" ht="10.95" customHeight="1" x14ac:dyDescent="0.3"/>
    <row r="1076" ht="10.95" customHeight="1" x14ac:dyDescent="0.3"/>
    <row r="1077" ht="10.95" customHeight="1" x14ac:dyDescent="0.3"/>
    <row r="1078" ht="10.95" customHeight="1" x14ac:dyDescent="0.3"/>
    <row r="1079" ht="10.95" customHeight="1" x14ac:dyDescent="0.3"/>
    <row r="1080" ht="10.95" customHeight="1" x14ac:dyDescent="0.3"/>
    <row r="1081" ht="10.95" customHeight="1" x14ac:dyDescent="0.3"/>
    <row r="1082" ht="10.95" customHeight="1" x14ac:dyDescent="0.3"/>
    <row r="1083" ht="10.95" customHeight="1" x14ac:dyDescent="0.3"/>
    <row r="1084" ht="10.95" customHeight="1" x14ac:dyDescent="0.3"/>
    <row r="1085" ht="10.95" customHeight="1" x14ac:dyDescent="0.3"/>
    <row r="1086" ht="10.95" customHeight="1" x14ac:dyDescent="0.3"/>
    <row r="1087" ht="10.95" customHeight="1" x14ac:dyDescent="0.3"/>
    <row r="1088" ht="10.95" customHeight="1" x14ac:dyDescent="0.3"/>
    <row r="1089" ht="10.95" customHeight="1" x14ac:dyDescent="0.3"/>
    <row r="1090" ht="10.95" customHeight="1" x14ac:dyDescent="0.3"/>
    <row r="1091" ht="10.95" customHeight="1" x14ac:dyDescent="0.3"/>
    <row r="1092" ht="10.95" customHeight="1" x14ac:dyDescent="0.3"/>
    <row r="1093" ht="10.95" customHeight="1" x14ac:dyDescent="0.3"/>
    <row r="1094" ht="10.95" customHeight="1" x14ac:dyDescent="0.3"/>
    <row r="1095" ht="10.95" customHeight="1" x14ac:dyDescent="0.3"/>
    <row r="1096" ht="10.95" customHeight="1" x14ac:dyDescent="0.3"/>
    <row r="1097" ht="10.95" customHeight="1" x14ac:dyDescent="0.3"/>
    <row r="1098" ht="10.95" customHeight="1" x14ac:dyDescent="0.3"/>
    <row r="1099" ht="10.95" customHeight="1" x14ac:dyDescent="0.3"/>
    <row r="1100" ht="10.95" customHeight="1" x14ac:dyDescent="0.3"/>
    <row r="1101" ht="10.95" customHeight="1" x14ac:dyDescent="0.3"/>
    <row r="1102" ht="10.95" customHeight="1" x14ac:dyDescent="0.3"/>
    <row r="1103" ht="10.95" customHeight="1" x14ac:dyDescent="0.3"/>
    <row r="1104" ht="10.95" customHeight="1" x14ac:dyDescent="0.3"/>
    <row r="1105" ht="10.95" customHeight="1" x14ac:dyDescent="0.3"/>
    <row r="1106" ht="10.95" customHeight="1" x14ac:dyDescent="0.3"/>
    <row r="1107" ht="10.95" customHeight="1" x14ac:dyDescent="0.3"/>
    <row r="1108" ht="10.95" customHeight="1" x14ac:dyDescent="0.3"/>
    <row r="1109" ht="10.95" customHeight="1" x14ac:dyDescent="0.3"/>
    <row r="1110" ht="10.95" customHeight="1" x14ac:dyDescent="0.3"/>
    <row r="1111" ht="10.95" customHeight="1" x14ac:dyDescent="0.3"/>
    <row r="1112" ht="10.95" customHeight="1" x14ac:dyDescent="0.3"/>
    <row r="1113" ht="10.95" customHeight="1" x14ac:dyDescent="0.3"/>
    <row r="1114" ht="10.95" customHeight="1" x14ac:dyDescent="0.3"/>
    <row r="1115" ht="10.95" customHeight="1" x14ac:dyDescent="0.3"/>
    <row r="1116" ht="10.95" customHeight="1" x14ac:dyDescent="0.3"/>
    <row r="1117" ht="10.95" customHeight="1" x14ac:dyDescent="0.3"/>
    <row r="1118" ht="10.95" customHeight="1" x14ac:dyDescent="0.3"/>
    <row r="1119" ht="10.95" customHeight="1" x14ac:dyDescent="0.3"/>
    <row r="1120" ht="10.95" customHeight="1" x14ac:dyDescent="0.3"/>
    <row r="1121" ht="10.95" customHeight="1" x14ac:dyDescent="0.3"/>
    <row r="1122" ht="10.95" customHeight="1" x14ac:dyDescent="0.3"/>
    <row r="1123" ht="10.95" customHeight="1" x14ac:dyDescent="0.3"/>
    <row r="1124" ht="10.95" customHeight="1" x14ac:dyDescent="0.3"/>
    <row r="1125" ht="10.95" customHeight="1" x14ac:dyDescent="0.3"/>
    <row r="1126" ht="10.95" customHeight="1" x14ac:dyDescent="0.3"/>
    <row r="1127" ht="10.95" customHeight="1" x14ac:dyDescent="0.3"/>
    <row r="1128" ht="10.95" customHeight="1" x14ac:dyDescent="0.3"/>
    <row r="1129" ht="10.95" customHeight="1" x14ac:dyDescent="0.3"/>
    <row r="1130" ht="10.95" customHeight="1" x14ac:dyDescent="0.3"/>
    <row r="1131" ht="10.95" customHeight="1" x14ac:dyDescent="0.3"/>
    <row r="1132" ht="10.95" customHeight="1" x14ac:dyDescent="0.3"/>
    <row r="1133" ht="10.95" customHeight="1" x14ac:dyDescent="0.3"/>
    <row r="1134" ht="10.95" customHeight="1" x14ac:dyDescent="0.3"/>
    <row r="1135" ht="10.95" customHeight="1" x14ac:dyDescent="0.3"/>
    <row r="1136" ht="10.95" customHeight="1" x14ac:dyDescent="0.3"/>
    <row r="1137" ht="10.95" customHeight="1" x14ac:dyDescent="0.3"/>
    <row r="1138" ht="10.95" customHeight="1" x14ac:dyDescent="0.3"/>
    <row r="1139" ht="10.95" customHeight="1" x14ac:dyDescent="0.3"/>
    <row r="1140" ht="10.95" customHeight="1" x14ac:dyDescent="0.3"/>
    <row r="1141" ht="10.95" customHeight="1" x14ac:dyDescent="0.3"/>
    <row r="1142" ht="10.95" customHeight="1" x14ac:dyDescent="0.3"/>
    <row r="1143" ht="10.95" customHeight="1" x14ac:dyDescent="0.3"/>
    <row r="1144" ht="10.95" customHeight="1" x14ac:dyDescent="0.3"/>
    <row r="1145" ht="10.95" customHeight="1" x14ac:dyDescent="0.3"/>
    <row r="1146" ht="10.95" customHeight="1" x14ac:dyDescent="0.3"/>
    <row r="1147" ht="10.95" customHeight="1" x14ac:dyDescent="0.3"/>
    <row r="1148" ht="10.95" customHeight="1" x14ac:dyDescent="0.3"/>
    <row r="1149" ht="10.95" customHeight="1" x14ac:dyDescent="0.3"/>
    <row r="1150" ht="10.95" customHeight="1" x14ac:dyDescent="0.3"/>
    <row r="1151" ht="10.95" customHeight="1" x14ac:dyDescent="0.3"/>
    <row r="1152" ht="10.95" customHeight="1" x14ac:dyDescent="0.3"/>
    <row r="1153" ht="10.95" customHeight="1" x14ac:dyDescent="0.3"/>
    <row r="1154" ht="10.95" customHeight="1" x14ac:dyDescent="0.3"/>
    <row r="1155" ht="10.95" customHeight="1" x14ac:dyDescent="0.3"/>
    <row r="1156" ht="10.95" customHeight="1" x14ac:dyDescent="0.3"/>
    <row r="1157" ht="10.95" customHeight="1" x14ac:dyDescent="0.3"/>
    <row r="1158" ht="10.95" customHeight="1" x14ac:dyDescent="0.3"/>
    <row r="1159" ht="10.95" customHeight="1" x14ac:dyDescent="0.3"/>
    <row r="1160" ht="10.95" customHeight="1" x14ac:dyDescent="0.3"/>
    <row r="1161" ht="10.95" customHeight="1" x14ac:dyDescent="0.3"/>
    <row r="1162" ht="10.95" customHeight="1" x14ac:dyDescent="0.3"/>
    <row r="1163" ht="10.95" customHeight="1" x14ac:dyDescent="0.3"/>
    <row r="1164" ht="10.95" customHeight="1" x14ac:dyDescent="0.3"/>
    <row r="1165" ht="10.95" customHeight="1" x14ac:dyDescent="0.3"/>
    <row r="1166" ht="10.95" customHeight="1" x14ac:dyDescent="0.3"/>
    <row r="1167" ht="10.95" customHeight="1" x14ac:dyDescent="0.3"/>
    <row r="1168" ht="10.95" customHeight="1" x14ac:dyDescent="0.3"/>
    <row r="1169" ht="10.95" customHeight="1" x14ac:dyDescent="0.3"/>
    <row r="1170" ht="10.95" customHeight="1" x14ac:dyDescent="0.3"/>
    <row r="1171" ht="10.95" customHeight="1" x14ac:dyDescent="0.3"/>
    <row r="1172" ht="10.95" customHeight="1" x14ac:dyDescent="0.3"/>
    <row r="1173" ht="10.95" customHeight="1" x14ac:dyDescent="0.3"/>
    <row r="1174" ht="10.95" customHeight="1" x14ac:dyDescent="0.3"/>
    <row r="1175" ht="10.95" customHeight="1" x14ac:dyDescent="0.3"/>
    <row r="1176" ht="10.95" customHeight="1" x14ac:dyDescent="0.3"/>
    <row r="1177" ht="10.95" customHeight="1" x14ac:dyDescent="0.3"/>
    <row r="1178" ht="10.95" customHeight="1" x14ac:dyDescent="0.3"/>
    <row r="1179" ht="10.95" customHeight="1" x14ac:dyDescent="0.3"/>
    <row r="1180" ht="10.95" customHeight="1" x14ac:dyDescent="0.3"/>
    <row r="1181" ht="10.95" customHeight="1" x14ac:dyDescent="0.3"/>
    <row r="1182" ht="10.95" customHeight="1" x14ac:dyDescent="0.3"/>
    <row r="1183" ht="10.95" customHeight="1" x14ac:dyDescent="0.3"/>
    <row r="1184" ht="10.95" customHeight="1" x14ac:dyDescent="0.3"/>
    <row r="1185" ht="10.95" customHeight="1" x14ac:dyDescent="0.3"/>
    <row r="1186" ht="10.95" customHeight="1" x14ac:dyDescent="0.3"/>
    <row r="1187" ht="10.95" customHeight="1" x14ac:dyDescent="0.3"/>
    <row r="1188" ht="10.95" customHeight="1" x14ac:dyDescent="0.3"/>
    <row r="1189" ht="10.95" customHeight="1" x14ac:dyDescent="0.3"/>
    <row r="1190" ht="10.95" customHeight="1" x14ac:dyDescent="0.3"/>
    <row r="1191" ht="10.95" customHeight="1" x14ac:dyDescent="0.3"/>
    <row r="1192" ht="10.95" customHeight="1" x14ac:dyDescent="0.3"/>
    <row r="1193" ht="10.95" customHeight="1" x14ac:dyDescent="0.3"/>
    <row r="1194" ht="10.95" customHeight="1" x14ac:dyDescent="0.3"/>
    <row r="1195" ht="10.95" customHeight="1" x14ac:dyDescent="0.3"/>
    <row r="1196" ht="10.95" customHeight="1" x14ac:dyDescent="0.3"/>
    <row r="1197" ht="10.95" customHeight="1" x14ac:dyDescent="0.3"/>
    <row r="1198" ht="10.95" customHeight="1" x14ac:dyDescent="0.3"/>
    <row r="1199" ht="10.95" customHeight="1" x14ac:dyDescent="0.3"/>
    <row r="1200" ht="10.95" customHeight="1" x14ac:dyDescent="0.3"/>
    <row r="1201" ht="10.95" customHeight="1" x14ac:dyDescent="0.3"/>
    <row r="1202" ht="10.95" customHeight="1" x14ac:dyDescent="0.3"/>
    <row r="1203" ht="10.95" customHeight="1" x14ac:dyDescent="0.3"/>
    <row r="1204" ht="10.95" customHeight="1" x14ac:dyDescent="0.3"/>
    <row r="1205" ht="10.95" customHeight="1" x14ac:dyDescent="0.3"/>
    <row r="1206" ht="10.95" customHeight="1" x14ac:dyDescent="0.3"/>
    <row r="1207" ht="10.95" customHeight="1" x14ac:dyDescent="0.3"/>
    <row r="1208" ht="10.95" customHeight="1" x14ac:dyDescent="0.3"/>
    <row r="1209" ht="10.95" customHeight="1" x14ac:dyDescent="0.3"/>
    <row r="1210" ht="10.95" customHeight="1" x14ac:dyDescent="0.3"/>
    <row r="1211" ht="10.95" customHeight="1" x14ac:dyDescent="0.3"/>
    <row r="1212" ht="10.95" customHeight="1" x14ac:dyDescent="0.3"/>
    <row r="1213" ht="10.95" customHeight="1" x14ac:dyDescent="0.3"/>
    <row r="1214" ht="10.95" customHeight="1" x14ac:dyDescent="0.3"/>
    <row r="1215" ht="10.95" customHeight="1" x14ac:dyDescent="0.3"/>
    <row r="1216" ht="10.95" customHeight="1" x14ac:dyDescent="0.3"/>
    <row r="1217" ht="10.95" customHeight="1" x14ac:dyDescent="0.3"/>
    <row r="1218" ht="10.95" customHeight="1" x14ac:dyDescent="0.3"/>
    <row r="1219" ht="10.95" customHeight="1" x14ac:dyDescent="0.3"/>
    <row r="1220" ht="10.95" customHeight="1" x14ac:dyDescent="0.3"/>
    <row r="1221" ht="10.95" customHeight="1" x14ac:dyDescent="0.3"/>
    <row r="1222" ht="10.95" customHeight="1" x14ac:dyDescent="0.3"/>
    <row r="1223" ht="10.95" customHeight="1" x14ac:dyDescent="0.3"/>
    <row r="1224" ht="10.95" customHeight="1" x14ac:dyDescent="0.3"/>
    <row r="1225" ht="10.95" customHeight="1" x14ac:dyDescent="0.3"/>
    <row r="1226" ht="10.95" customHeight="1" x14ac:dyDescent="0.3"/>
    <row r="1227" ht="10.95" customHeight="1" x14ac:dyDescent="0.3"/>
    <row r="1228" ht="10.95" customHeight="1" x14ac:dyDescent="0.3"/>
    <row r="1229" ht="10.95" customHeight="1" x14ac:dyDescent="0.3"/>
    <row r="1230" ht="10.95" customHeight="1" x14ac:dyDescent="0.3"/>
    <row r="1231" ht="10.95" customHeight="1" x14ac:dyDescent="0.3"/>
    <row r="1232" ht="10.95" customHeight="1" x14ac:dyDescent="0.3"/>
    <row r="1233" ht="10.95" customHeight="1" x14ac:dyDescent="0.3"/>
    <row r="1234" ht="10.95" customHeight="1" x14ac:dyDescent="0.3"/>
    <row r="1235" ht="10.95" customHeight="1" x14ac:dyDescent="0.3"/>
    <row r="1236" ht="10.95" customHeight="1" x14ac:dyDescent="0.3"/>
    <row r="1237" ht="10.95" customHeight="1" x14ac:dyDescent="0.3"/>
    <row r="1238" ht="10.95" customHeight="1" x14ac:dyDescent="0.3"/>
    <row r="1239" ht="10.95" customHeight="1" x14ac:dyDescent="0.3"/>
    <row r="1240" ht="10.95" customHeight="1" x14ac:dyDescent="0.3"/>
    <row r="1241" ht="10.95" customHeight="1" x14ac:dyDescent="0.3"/>
    <row r="1242" ht="10.95" customHeight="1" x14ac:dyDescent="0.3"/>
    <row r="1243" ht="10.95" customHeight="1" x14ac:dyDescent="0.3"/>
    <row r="1244" ht="10.95" customHeight="1" x14ac:dyDescent="0.3"/>
    <row r="1245" ht="10.95" customHeight="1" x14ac:dyDescent="0.3"/>
    <row r="1246" ht="10.95" customHeight="1" x14ac:dyDescent="0.3"/>
    <row r="1247" ht="10.95" customHeight="1" x14ac:dyDescent="0.3"/>
    <row r="1248" ht="10.95" customHeight="1" x14ac:dyDescent="0.3"/>
    <row r="1249" ht="10.95" customHeight="1" x14ac:dyDescent="0.3"/>
    <row r="1250" ht="10.95" customHeight="1" x14ac:dyDescent="0.3"/>
    <row r="1251" ht="10.95" customHeight="1" x14ac:dyDescent="0.3"/>
    <row r="1252" ht="10.95" customHeight="1" x14ac:dyDescent="0.3"/>
    <row r="1253" ht="10.95" customHeight="1" x14ac:dyDescent="0.3"/>
    <row r="1254" ht="10.95" customHeight="1" x14ac:dyDescent="0.3"/>
    <row r="1255" ht="10.95" customHeight="1" x14ac:dyDescent="0.3"/>
    <row r="1256" ht="10.95" customHeight="1" x14ac:dyDescent="0.3"/>
    <row r="1257" ht="10.95" customHeight="1" x14ac:dyDescent="0.3"/>
    <row r="1258" ht="10.95" customHeight="1" x14ac:dyDescent="0.3"/>
    <row r="1259" ht="10.95" customHeight="1" x14ac:dyDescent="0.3"/>
    <row r="1260" ht="10.95" customHeight="1" x14ac:dyDescent="0.3"/>
    <row r="1261" ht="10.95" customHeight="1" x14ac:dyDescent="0.3"/>
    <row r="1262" ht="10.95" customHeight="1" x14ac:dyDescent="0.3"/>
    <row r="1263" ht="10.95" customHeight="1" x14ac:dyDescent="0.3"/>
    <row r="1264" ht="10.95" customHeight="1" x14ac:dyDescent="0.3"/>
    <row r="1265" ht="10.95" customHeight="1" x14ac:dyDescent="0.3"/>
    <row r="1266" ht="10.95" customHeight="1" x14ac:dyDescent="0.3"/>
    <row r="1267" ht="10.95" customHeight="1" x14ac:dyDescent="0.3"/>
    <row r="1268" ht="10.95" customHeight="1" x14ac:dyDescent="0.3"/>
    <row r="1269" ht="10.95" customHeight="1" x14ac:dyDescent="0.3"/>
    <row r="1270" ht="10.95" customHeight="1" x14ac:dyDescent="0.3"/>
    <row r="1271" ht="10.95" customHeight="1" x14ac:dyDescent="0.3"/>
    <row r="1272" ht="10.95" customHeight="1" x14ac:dyDescent="0.3"/>
    <row r="1273" ht="10.95" customHeight="1" x14ac:dyDescent="0.3"/>
    <row r="1274" ht="10.95" customHeight="1" x14ac:dyDescent="0.3"/>
    <row r="1275" ht="10.95" customHeight="1" x14ac:dyDescent="0.3"/>
    <row r="1276" ht="10.95" customHeight="1" x14ac:dyDescent="0.3"/>
    <row r="1277" ht="10.95" customHeight="1" x14ac:dyDescent="0.3"/>
    <row r="1278" ht="10.95" customHeight="1" x14ac:dyDescent="0.3"/>
    <row r="1279" ht="10.95" customHeight="1" x14ac:dyDescent="0.3"/>
    <row r="1280" ht="10.95" customHeight="1" x14ac:dyDescent="0.3"/>
    <row r="1281" ht="10.95" customHeight="1" x14ac:dyDescent="0.3"/>
    <row r="1282" ht="10.95" customHeight="1" x14ac:dyDescent="0.3"/>
    <row r="1283" ht="10.95" customHeight="1" x14ac:dyDescent="0.3"/>
    <row r="1284" ht="10.95" customHeight="1" x14ac:dyDescent="0.3"/>
    <row r="1285" ht="10.95" customHeight="1" x14ac:dyDescent="0.3"/>
    <row r="1286" ht="10.95" customHeight="1" x14ac:dyDescent="0.3"/>
    <row r="1287" ht="10.95" customHeight="1" x14ac:dyDescent="0.3"/>
    <row r="1288" ht="10.95" customHeight="1" x14ac:dyDescent="0.3"/>
    <row r="1289" ht="10.95" customHeight="1" x14ac:dyDescent="0.3"/>
    <row r="1290" ht="10.95" customHeight="1" x14ac:dyDescent="0.3"/>
    <row r="1291" ht="10.95" customHeight="1" x14ac:dyDescent="0.3"/>
    <row r="1292" ht="10.95" customHeight="1" x14ac:dyDescent="0.3"/>
    <row r="1293" ht="10.95" customHeight="1" x14ac:dyDescent="0.3"/>
    <row r="1294" ht="10.95" customHeight="1" x14ac:dyDescent="0.3"/>
    <row r="1295" ht="10.95" customHeight="1" x14ac:dyDescent="0.3"/>
    <row r="1296" ht="10.95" customHeight="1" x14ac:dyDescent="0.3"/>
    <row r="1297" ht="10.95" customHeight="1" x14ac:dyDescent="0.3"/>
    <row r="1298" ht="10.95" customHeight="1" x14ac:dyDescent="0.3"/>
    <row r="1299" ht="10.95" customHeight="1" x14ac:dyDescent="0.3"/>
    <row r="1300" ht="10.95" customHeight="1" x14ac:dyDescent="0.3"/>
    <row r="1301" ht="10.95" customHeight="1" x14ac:dyDescent="0.3"/>
    <row r="1302" ht="10.95" customHeight="1" x14ac:dyDescent="0.3"/>
    <row r="1303" ht="10.95" customHeight="1" x14ac:dyDescent="0.3"/>
    <row r="1304" ht="10.95" customHeight="1" x14ac:dyDescent="0.3"/>
    <row r="1305" ht="10.95" customHeight="1" x14ac:dyDescent="0.3"/>
    <row r="1306" ht="10.95" customHeight="1" x14ac:dyDescent="0.3"/>
    <row r="1307" ht="10.95" customHeight="1" x14ac:dyDescent="0.3"/>
    <row r="1308" ht="10.95" customHeight="1" x14ac:dyDescent="0.3"/>
    <row r="1309" ht="10.95" customHeight="1" x14ac:dyDescent="0.3"/>
    <row r="1310" ht="10.95" customHeight="1" x14ac:dyDescent="0.3"/>
    <row r="1311" ht="10.95" customHeight="1" x14ac:dyDescent="0.3"/>
    <row r="1312" ht="10.95" customHeight="1" x14ac:dyDescent="0.3"/>
    <row r="1313" ht="10.95" customHeight="1" x14ac:dyDescent="0.3"/>
    <row r="1314" ht="10.95" customHeight="1" x14ac:dyDescent="0.3"/>
    <row r="1315" ht="10.95" customHeight="1" x14ac:dyDescent="0.3"/>
    <row r="1316" ht="10.95" customHeight="1" x14ac:dyDescent="0.3"/>
    <row r="1317" ht="10.95" customHeight="1" x14ac:dyDescent="0.3"/>
    <row r="1318" ht="10.95" customHeight="1" x14ac:dyDescent="0.3"/>
    <row r="1319" ht="10.95" customHeight="1" x14ac:dyDescent="0.3"/>
    <row r="1320" ht="10.95" customHeight="1" x14ac:dyDescent="0.3"/>
    <row r="1321" ht="10.95" customHeight="1" x14ac:dyDescent="0.3"/>
    <row r="1322" ht="10.95" customHeight="1" x14ac:dyDescent="0.3"/>
    <row r="1323" ht="10.95" customHeight="1" x14ac:dyDescent="0.3"/>
    <row r="1324" ht="10.95" customHeight="1" x14ac:dyDescent="0.3"/>
    <row r="1325" ht="10.95" customHeight="1" x14ac:dyDescent="0.3"/>
    <row r="1326" ht="10.95" customHeight="1" x14ac:dyDescent="0.3"/>
    <row r="1327" ht="10.95" customHeight="1" x14ac:dyDescent="0.3"/>
    <row r="1328" ht="10.95" customHeight="1" x14ac:dyDescent="0.3"/>
    <row r="1329" ht="10.95" customHeight="1" x14ac:dyDescent="0.3"/>
    <row r="1330" ht="10.95" customHeight="1" x14ac:dyDescent="0.3"/>
    <row r="1331" ht="10.95" customHeight="1" x14ac:dyDescent="0.3"/>
    <row r="1332" ht="10.95" customHeight="1" x14ac:dyDescent="0.3"/>
    <row r="1333" ht="10.95" customHeight="1" x14ac:dyDescent="0.3"/>
    <row r="1334" ht="10.95" customHeight="1" x14ac:dyDescent="0.3"/>
    <row r="1335" ht="10.95" customHeight="1" x14ac:dyDescent="0.3"/>
    <row r="1336" ht="10.95" customHeight="1" x14ac:dyDescent="0.3"/>
    <row r="1337" ht="10.95" customHeight="1" x14ac:dyDescent="0.3"/>
    <row r="1338" ht="10.95" customHeight="1" x14ac:dyDescent="0.3"/>
    <row r="1339" ht="10.95" customHeight="1" x14ac:dyDescent="0.3"/>
    <row r="1340" ht="10.95" customHeight="1" x14ac:dyDescent="0.3"/>
    <row r="1341" ht="10.95" customHeight="1" x14ac:dyDescent="0.3"/>
    <row r="1342" ht="10.95" customHeight="1" x14ac:dyDescent="0.3"/>
    <row r="1343" ht="10.95" customHeight="1" x14ac:dyDescent="0.3"/>
    <row r="1344" ht="10.95" customHeight="1" x14ac:dyDescent="0.3"/>
    <row r="1345" ht="10.95" customHeight="1" x14ac:dyDescent="0.3"/>
    <row r="1346" ht="10.95" customHeight="1" x14ac:dyDescent="0.3"/>
    <row r="1347" ht="10.95" customHeight="1" x14ac:dyDescent="0.3"/>
    <row r="1348" ht="10.95" customHeight="1" x14ac:dyDescent="0.3"/>
    <row r="1349" ht="10.95" customHeight="1" x14ac:dyDescent="0.3"/>
    <row r="1350" ht="10.95" customHeight="1" x14ac:dyDescent="0.3"/>
    <row r="1351" ht="10.95" customHeight="1" x14ac:dyDescent="0.3"/>
    <row r="1352" ht="10.95" customHeight="1" x14ac:dyDescent="0.3"/>
    <row r="1353" ht="10.95" customHeight="1" x14ac:dyDescent="0.3"/>
    <row r="1354" ht="10.95" customHeight="1" x14ac:dyDescent="0.3"/>
    <row r="1355" ht="10.95" customHeight="1" x14ac:dyDescent="0.3"/>
    <row r="1356" ht="10.95" customHeight="1" x14ac:dyDescent="0.3"/>
    <row r="1357" ht="10.95" customHeight="1" x14ac:dyDescent="0.3"/>
    <row r="1358" ht="10.95" customHeight="1" x14ac:dyDescent="0.3"/>
    <row r="1359" ht="10.95" customHeight="1" x14ac:dyDescent="0.3"/>
    <row r="1360" ht="10.95" customHeight="1" x14ac:dyDescent="0.3"/>
    <row r="1361" ht="10.95" customHeight="1" x14ac:dyDescent="0.3"/>
    <row r="1362" ht="10.95" customHeight="1" x14ac:dyDescent="0.3"/>
    <row r="1363" ht="10.95" customHeight="1" x14ac:dyDescent="0.3"/>
    <row r="1364" ht="10.95" customHeight="1" x14ac:dyDescent="0.3"/>
    <row r="1365" ht="10.95" customHeight="1" x14ac:dyDescent="0.3"/>
    <row r="1366" ht="10.95" customHeight="1" x14ac:dyDescent="0.3"/>
    <row r="1367" ht="10.95" customHeight="1" x14ac:dyDescent="0.3"/>
    <row r="1368" ht="10.95" customHeight="1" x14ac:dyDescent="0.3"/>
    <row r="1369" ht="10.95" customHeight="1" x14ac:dyDescent="0.3"/>
    <row r="1370" ht="10.95" customHeight="1" x14ac:dyDescent="0.3"/>
    <row r="1371" ht="10.95" customHeight="1" x14ac:dyDescent="0.3"/>
    <row r="1372" ht="10.95" customHeight="1" x14ac:dyDescent="0.3"/>
    <row r="1373" ht="10.95" customHeight="1" x14ac:dyDescent="0.3"/>
    <row r="1374" ht="10.95" customHeight="1" x14ac:dyDescent="0.3"/>
    <row r="1375" ht="10.95" customHeight="1" x14ac:dyDescent="0.3"/>
    <row r="1376" ht="10.95" customHeight="1" x14ac:dyDescent="0.3"/>
    <row r="1377" ht="10.95" customHeight="1" x14ac:dyDescent="0.3"/>
    <row r="1378" ht="10.95" customHeight="1" x14ac:dyDescent="0.3"/>
    <row r="1379" ht="10.95" customHeight="1" x14ac:dyDescent="0.3"/>
    <row r="1380" ht="10.95" customHeight="1" x14ac:dyDescent="0.3"/>
    <row r="1381" ht="10.95" customHeight="1" x14ac:dyDescent="0.3"/>
    <row r="1382" ht="10.95" customHeight="1" x14ac:dyDescent="0.3"/>
    <row r="1383" ht="10.95" customHeight="1" x14ac:dyDescent="0.3"/>
    <row r="1384" ht="10.95" customHeight="1" x14ac:dyDescent="0.3"/>
    <row r="1385" ht="10.95" customHeight="1" x14ac:dyDescent="0.3"/>
    <row r="1386" ht="10.95" customHeight="1" x14ac:dyDescent="0.3"/>
    <row r="1387" ht="10.95" customHeight="1" x14ac:dyDescent="0.3"/>
    <row r="1388" ht="10.95" customHeight="1" x14ac:dyDescent="0.3"/>
    <row r="1389" ht="10.95" customHeight="1" x14ac:dyDescent="0.3"/>
    <row r="1390" ht="10.95" customHeight="1" x14ac:dyDescent="0.3"/>
    <row r="1391" ht="10.95" customHeight="1" x14ac:dyDescent="0.3"/>
    <row r="1392" ht="10.95" customHeight="1" x14ac:dyDescent="0.3"/>
    <row r="1393" ht="10.95" customHeight="1" x14ac:dyDescent="0.3"/>
    <row r="1394" ht="10.95" customHeight="1" x14ac:dyDescent="0.3"/>
    <row r="1395" ht="10.95" customHeight="1" x14ac:dyDescent="0.3"/>
    <row r="1396" ht="10.95" customHeight="1" x14ac:dyDescent="0.3"/>
    <row r="1397" ht="10.95" customHeight="1" x14ac:dyDescent="0.3"/>
    <row r="1398" ht="10.95" customHeight="1" x14ac:dyDescent="0.3"/>
    <row r="1399" ht="10.95" customHeight="1" x14ac:dyDescent="0.3"/>
    <row r="1400" ht="10.95" customHeight="1" x14ac:dyDescent="0.3"/>
    <row r="1401" ht="10.95" customHeight="1" x14ac:dyDescent="0.3"/>
    <row r="1402" ht="10.95" customHeight="1" x14ac:dyDescent="0.3"/>
    <row r="1403" ht="10.95" customHeight="1" x14ac:dyDescent="0.3"/>
    <row r="1404" ht="10.95" customHeight="1" x14ac:dyDescent="0.3"/>
    <row r="1405" ht="10.95" customHeight="1" x14ac:dyDescent="0.3"/>
    <row r="1406" ht="10.95" customHeight="1" x14ac:dyDescent="0.3"/>
    <row r="1407" ht="10.95" customHeight="1" x14ac:dyDescent="0.3"/>
    <row r="1408" ht="10.95" customHeight="1" x14ac:dyDescent="0.3"/>
    <row r="1409" ht="10.95" customHeight="1" x14ac:dyDescent="0.3"/>
    <row r="1410" ht="10.95" customHeight="1" x14ac:dyDescent="0.3"/>
    <row r="1411" ht="10.95" customHeight="1" x14ac:dyDescent="0.3"/>
    <row r="1412" ht="10.95" customHeight="1" x14ac:dyDescent="0.3"/>
    <row r="1413" ht="10.95" customHeight="1" x14ac:dyDescent="0.3"/>
    <row r="1414" ht="10.95" customHeight="1" x14ac:dyDescent="0.3"/>
    <row r="1415" ht="10.95" customHeight="1" x14ac:dyDescent="0.3"/>
    <row r="1416" ht="10.95" customHeight="1" x14ac:dyDescent="0.3"/>
    <row r="1417" ht="10.95" customHeight="1" x14ac:dyDescent="0.3"/>
    <row r="1418" ht="10.95" customHeight="1" x14ac:dyDescent="0.3"/>
    <row r="1419" ht="10.95" customHeight="1" x14ac:dyDescent="0.3"/>
    <row r="1420" ht="10.95" customHeight="1" x14ac:dyDescent="0.3"/>
    <row r="1421" ht="10.95" customHeight="1" x14ac:dyDescent="0.3"/>
    <row r="1422" ht="10.95" customHeight="1" x14ac:dyDescent="0.3"/>
    <row r="1423" ht="10.95" customHeight="1" x14ac:dyDescent="0.3"/>
    <row r="1424" ht="10.95" customHeight="1" x14ac:dyDescent="0.3"/>
    <row r="1425" ht="10.95" customHeight="1" x14ac:dyDescent="0.3"/>
    <row r="1426" ht="10.95" customHeight="1" x14ac:dyDescent="0.3"/>
    <row r="1427" ht="10.95" customHeight="1" x14ac:dyDescent="0.3"/>
    <row r="1428" ht="10.95" customHeight="1" x14ac:dyDescent="0.3"/>
    <row r="1429" ht="10.95" customHeight="1" x14ac:dyDescent="0.3"/>
    <row r="1430" ht="10.95" customHeight="1" x14ac:dyDescent="0.3"/>
    <row r="1431" ht="10.95" customHeight="1" x14ac:dyDescent="0.3"/>
    <row r="1432" ht="10.95" customHeight="1" x14ac:dyDescent="0.3"/>
    <row r="1433" ht="10.95" customHeight="1" x14ac:dyDescent="0.3"/>
    <row r="1434" ht="10.95" customHeight="1" x14ac:dyDescent="0.3"/>
    <row r="1435" ht="10.95" customHeight="1" x14ac:dyDescent="0.3"/>
    <row r="1436" ht="10.95" customHeight="1" x14ac:dyDescent="0.3"/>
    <row r="1437" ht="10.95" customHeight="1" x14ac:dyDescent="0.3"/>
    <row r="1438" ht="10.95" customHeight="1" x14ac:dyDescent="0.3"/>
    <row r="1439" ht="10.95" customHeight="1" x14ac:dyDescent="0.3"/>
    <row r="1440" ht="10.95" customHeight="1" x14ac:dyDescent="0.3"/>
    <row r="1441" ht="10.95" customHeight="1" x14ac:dyDescent="0.3"/>
    <row r="1442" ht="10.95" customHeight="1" x14ac:dyDescent="0.3"/>
    <row r="1443" ht="10.95" customHeight="1" x14ac:dyDescent="0.3"/>
    <row r="1444" ht="10.95" customHeight="1" x14ac:dyDescent="0.3"/>
    <row r="1445" ht="10.95" customHeight="1" x14ac:dyDescent="0.3"/>
    <row r="1446" ht="10.95" customHeight="1" x14ac:dyDescent="0.3"/>
    <row r="1447" ht="10.95" customHeight="1" x14ac:dyDescent="0.3"/>
    <row r="1448" ht="10.95" customHeight="1" x14ac:dyDescent="0.3"/>
    <row r="1449" ht="10.95" customHeight="1" x14ac:dyDescent="0.3"/>
    <row r="1450" ht="10.95" customHeight="1" x14ac:dyDescent="0.3"/>
    <row r="1451" ht="10.95" customHeight="1" x14ac:dyDescent="0.3"/>
    <row r="1452" ht="10.95" customHeight="1" x14ac:dyDescent="0.3"/>
    <row r="1453" ht="10.95" customHeight="1" x14ac:dyDescent="0.3"/>
    <row r="1454" ht="10.95" customHeight="1" x14ac:dyDescent="0.3"/>
    <row r="1455" ht="10.95" customHeight="1" x14ac:dyDescent="0.3"/>
    <row r="1456" ht="10.95" customHeight="1" x14ac:dyDescent="0.3"/>
    <row r="1457" ht="10.95" customHeight="1" x14ac:dyDescent="0.3"/>
    <row r="1458" ht="10.95" customHeight="1" x14ac:dyDescent="0.3"/>
    <row r="1459" ht="10.95" customHeight="1" x14ac:dyDescent="0.3"/>
    <row r="1460" ht="10.95" customHeight="1" x14ac:dyDescent="0.3"/>
    <row r="1461" ht="10.95" customHeight="1" x14ac:dyDescent="0.3"/>
    <row r="1462" ht="10.95" customHeight="1" x14ac:dyDescent="0.3"/>
    <row r="1463" ht="10.95" customHeight="1" x14ac:dyDescent="0.3"/>
    <row r="1464" ht="10.95" customHeight="1" x14ac:dyDescent="0.3"/>
    <row r="1465" ht="10.95" customHeight="1" x14ac:dyDescent="0.3"/>
    <row r="1466" ht="10.95" customHeight="1" x14ac:dyDescent="0.3"/>
    <row r="1467" ht="10.95" customHeight="1" x14ac:dyDescent="0.3"/>
    <row r="1468" ht="10.95" customHeight="1" x14ac:dyDescent="0.3"/>
    <row r="1469" ht="10.95" customHeight="1" x14ac:dyDescent="0.3"/>
    <row r="1470" ht="10.95" customHeight="1" x14ac:dyDescent="0.3"/>
    <row r="1471" ht="10.95" customHeight="1" x14ac:dyDescent="0.3"/>
    <row r="1472" ht="10.95" customHeight="1" x14ac:dyDescent="0.3"/>
    <row r="1473" ht="10.95" customHeight="1" x14ac:dyDescent="0.3"/>
    <row r="1474" ht="10.95" customHeight="1" x14ac:dyDescent="0.3"/>
    <row r="1475" ht="10.95" customHeight="1" x14ac:dyDescent="0.3"/>
    <row r="1476" ht="10.95" customHeight="1" x14ac:dyDescent="0.3"/>
    <row r="1477" ht="10.95" customHeight="1" x14ac:dyDescent="0.3"/>
    <row r="1478" ht="10.95" customHeight="1" x14ac:dyDescent="0.3"/>
    <row r="1479" ht="10.95" customHeight="1" x14ac:dyDescent="0.3"/>
    <row r="1480" ht="10.95" customHeight="1" x14ac:dyDescent="0.3"/>
    <row r="1481" ht="10.95" customHeight="1" x14ac:dyDescent="0.3"/>
    <row r="1482" ht="10.95" customHeight="1" x14ac:dyDescent="0.3"/>
    <row r="1483" ht="10.95" customHeight="1" x14ac:dyDescent="0.3"/>
    <row r="1484" ht="10.95" customHeight="1" x14ac:dyDescent="0.3"/>
    <row r="1485" ht="10.95" customHeight="1" x14ac:dyDescent="0.3"/>
    <row r="1486" ht="10.95" customHeight="1" x14ac:dyDescent="0.3"/>
    <row r="1487" ht="10.95" customHeight="1" x14ac:dyDescent="0.3"/>
    <row r="1488" ht="10.95" customHeight="1" x14ac:dyDescent="0.3"/>
    <row r="1489" ht="10.95" customHeight="1" x14ac:dyDescent="0.3"/>
    <row r="1490" ht="10.95" customHeight="1" x14ac:dyDescent="0.3"/>
    <row r="1491" ht="10.95" customHeight="1" x14ac:dyDescent="0.3"/>
    <row r="1492" ht="10.95" customHeight="1" x14ac:dyDescent="0.3"/>
    <row r="1493" ht="10.95" customHeight="1" x14ac:dyDescent="0.3"/>
    <row r="1494" ht="10.95" customHeight="1" x14ac:dyDescent="0.3"/>
    <row r="1495" ht="10.95" customHeight="1" x14ac:dyDescent="0.3"/>
    <row r="1496" ht="10.95" customHeight="1" x14ac:dyDescent="0.3"/>
    <row r="1497" ht="10.95" customHeight="1" x14ac:dyDescent="0.3"/>
    <row r="1498" ht="10.95" customHeight="1" x14ac:dyDescent="0.3"/>
    <row r="1499" ht="10.95" customHeight="1" x14ac:dyDescent="0.3"/>
    <row r="1500" ht="10.95" customHeight="1" x14ac:dyDescent="0.3"/>
    <row r="1501" ht="10.95" customHeight="1" x14ac:dyDescent="0.3"/>
    <row r="1502" ht="10.95" customHeight="1" x14ac:dyDescent="0.3"/>
    <row r="1503" ht="10.95" customHeight="1" x14ac:dyDescent="0.3"/>
    <row r="1504" ht="10.95" customHeight="1" x14ac:dyDescent="0.3"/>
    <row r="1505" ht="10.95" customHeight="1" x14ac:dyDescent="0.3"/>
    <row r="1506" ht="10.95" customHeight="1" x14ac:dyDescent="0.3"/>
    <row r="1507" ht="10.95" customHeight="1" x14ac:dyDescent="0.3"/>
    <row r="1508" ht="10.95" customHeight="1" x14ac:dyDescent="0.3"/>
    <row r="1509" ht="10.95" customHeight="1" x14ac:dyDescent="0.3"/>
    <row r="1510" ht="10.95" customHeight="1" x14ac:dyDescent="0.3"/>
    <row r="1511" ht="10.95" customHeight="1" x14ac:dyDescent="0.3"/>
    <row r="1512" ht="10.95" customHeight="1" x14ac:dyDescent="0.3"/>
    <row r="1513" ht="10.95" customHeight="1" x14ac:dyDescent="0.3"/>
    <row r="1514" ht="10.95" customHeight="1" x14ac:dyDescent="0.3"/>
    <row r="1515" ht="10.95" customHeight="1" x14ac:dyDescent="0.3"/>
    <row r="1516" ht="10.95" customHeight="1" x14ac:dyDescent="0.3"/>
    <row r="1517" ht="10.95" customHeight="1" x14ac:dyDescent="0.3"/>
    <row r="1518" ht="10.95" customHeight="1" x14ac:dyDescent="0.3"/>
    <row r="1519" ht="10.95" customHeight="1" x14ac:dyDescent="0.3"/>
    <row r="1520" ht="10.95" customHeight="1" x14ac:dyDescent="0.3"/>
    <row r="1521" ht="10.95" customHeight="1" x14ac:dyDescent="0.3"/>
    <row r="1522" ht="10.95" customHeight="1" x14ac:dyDescent="0.3"/>
    <row r="1523" ht="10.95" customHeight="1" x14ac:dyDescent="0.3"/>
    <row r="1524" ht="10.95" customHeight="1" x14ac:dyDescent="0.3"/>
    <row r="1525" ht="10.95" customHeight="1" x14ac:dyDescent="0.3"/>
    <row r="1526" ht="10.95" customHeight="1" x14ac:dyDescent="0.3"/>
    <row r="1527" ht="10.95" customHeight="1" x14ac:dyDescent="0.3"/>
    <row r="1528" ht="10.95" customHeight="1" x14ac:dyDescent="0.3"/>
    <row r="1529" ht="10.95" customHeight="1" x14ac:dyDescent="0.3"/>
    <row r="1530" ht="10.95" customHeight="1" x14ac:dyDescent="0.3"/>
    <row r="1531" ht="10.95" customHeight="1" x14ac:dyDescent="0.3"/>
    <row r="1532" ht="10.95" customHeight="1" x14ac:dyDescent="0.3"/>
    <row r="1533" ht="10.95" customHeight="1" x14ac:dyDescent="0.3"/>
    <row r="1534" ht="10.95" customHeight="1" x14ac:dyDescent="0.3"/>
    <row r="1535" ht="10.95" customHeight="1" x14ac:dyDescent="0.3"/>
    <row r="1536" ht="10.95" customHeight="1" x14ac:dyDescent="0.3"/>
    <row r="1537" ht="10.95" customHeight="1" x14ac:dyDescent="0.3"/>
    <row r="1538" ht="10.95" customHeight="1" x14ac:dyDescent="0.3"/>
    <row r="1539" ht="10.95" customHeight="1" x14ac:dyDescent="0.3"/>
    <row r="1540" ht="10.95" customHeight="1" x14ac:dyDescent="0.3"/>
    <row r="1541" ht="10.95" customHeight="1" x14ac:dyDescent="0.3"/>
    <row r="1542" ht="10.95" customHeight="1" x14ac:dyDescent="0.3"/>
    <row r="1543" ht="10.95" customHeight="1" x14ac:dyDescent="0.3"/>
    <row r="1544" ht="10.95" customHeight="1" x14ac:dyDescent="0.3"/>
    <row r="1545" ht="10.95" customHeight="1" x14ac:dyDescent="0.3"/>
    <row r="1546" ht="10.95" customHeight="1" x14ac:dyDescent="0.3"/>
    <row r="1547" ht="10.95" customHeight="1" x14ac:dyDescent="0.3"/>
    <row r="1548" ht="10.95" customHeight="1" x14ac:dyDescent="0.3"/>
    <row r="1549" ht="10.95" customHeight="1" x14ac:dyDescent="0.3"/>
    <row r="1550" ht="10.95" customHeight="1" x14ac:dyDescent="0.3"/>
    <row r="1551" ht="10.95" customHeight="1" x14ac:dyDescent="0.3"/>
    <row r="1552" ht="10.95" customHeight="1" x14ac:dyDescent="0.3"/>
    <row r="1553" ht="10.95" customHeight="1" x14ac:dyDescent="0.3"/>
    <row r="1554" ht="10.95" customHeight="1" x14ac:dyDescent="0.3"/>
    <row r="1555" ht="10.95" customHeight="1" x14ac:dyDescent="0.3"/>
    <row r="1556" ht="10.95" customHeight="1" x14ac:dyDescent="0.3"/>
    <row r="1557" ht="10.95" customHeight="1" x14ac:dyDescent="0.3"/>
    <row r="1558" ht="10.95" customHeight="1" x14ac:dyDescent="0.3"/>
    <row r="1559" ht="10.95" customHeight="1" x14ac:dyDescent="0.3"/>
    <row r="1560" ht="10.95" customHeight="1" x14ac:dyDescent="0.3"/>
    <row r="1561" ht="10.95" customHeight="1" x14ac:dyDescent="0.3"/>
    <row r="1562" ht="10.95" customHeight="1" x14ac:dyDescent="0.3"/>
    <row r="1563" ht="10.95" customHeight="1" x14ac:dyDescent="0.3"/>
    <row r="1564" ht="10.95" customHeight="1" x14ac:dyDescent="0.3"/>
    <row r="1565" ht="10.95" customHeight="1" x14ac:dyDescent="0.3"/>
    <row r="1566" ht="10.95" customHeight="1" x14ac:dyDescent="0.3"/>
    <row r="1567" ht="10.95" customHeight="1" x14ac:dyDescent="0.3"/>
    <row r="1568" ht="10.95" customHeight="1" x14ac:dyDescent="0.3"/>
    <row r="1569" ht="10.95" customHeight="1" x14ac:dyDescent="0.3"/>
    <row r="1570" ht="10.95" customHeight="1" x14ac:dyDescent="0.3"/>
    <row r="1571" ht="10.95" customHeight="1" x14ac:dyDescent="0.3"/>
    <row r="1572" ht="10.95" customHeight="1" x14ac:dyDescent="0.3"/>
    <row r="1573" ht="10.95" customHeight="1" x14ac:dyDescent="0.3"/>
    <row r="1574" ht="10.95" customHeight="1" x14ac:dyDescent="0.3"/>
    <row r="1575" ht="10.95" customHeight="1" x14ac:dyDescent="0.3"/>
    <row r="1576" ht="10.95" customHeight="1" x14ac:dyDescent="0.3"/>
    <row r="1577" ht="10.95" customHeight="1" x14ac:dyDescent="0.3"/>
    <row r="1578" ht="10.95" customHeight="1" x14ac:dyDescent="0.3"/>
    <row r="1579" ht="10.95" customHeight="1" x14ac:dyDescent="0.3"/>
    <row r="1580" ht="10.95" customHeight="1" x14ac:dyDescent="0.3"/>
    <row r="1581" ht="10.95" customHeight="1" x14ac:dyDescent="0.3"/>
    <row r="1582" ht="10.95" customHeight="1" x14ac:dyDescent="0.3"/>
    <row r="1583" ht="10.95" customHeight="1" x14ac:dyDescent="0.3"/>
    <row r="1584" ht="10.95" customHeight="1" x14ac:dyDescent="0.3"/>
    <row r="1585" ht="10.95" customHeight="1" x14ac:dyDescent="0.3"/>
    <row r="1586" ht="10.95" customHeight="1" x14ac:dyDescent="0.3"/>
    <row r="1587" ht="10.95" customHeight="1" x14ac:dyDescent="0.3"/>
    <row r="1588" ht="10.95" customHeight="1" x14ac:dyDescent="0.3"/>
    <row r="1589" ht="10.95" customHeight="1" x14ac:dyDescent="0.3"/>
    <row r="1590" ht="10.95" customHeight="1" x14ac:dyDescent="0.3"/>
    <row r="1591" ht="10.95" customHeight="1" x14ac:dyDescent="0.3"/>
    <row r="1592" ht="10.95" customHeight="1" x14ac:dyDescent="0.3"/>
    <row r="1593" ht="10.95" customHeight="1" x14ac:dyDescent="0.3"/>
    <row r="1594" ht="10.95" customHeight="1" x14ac:dyDescent="0.3"/>
    <row r="1595" ht="10.95" customHeight="1" x14ac:dyDescent="0.3"/>
    <row r="1596" ht="10.95" customHeight="1" x14ac:dyDescent="0.3"/>
    <row r="1597" ht="10.95" customHeight="1" x14ac:dyDescent="0.3"/>
    <row r="1598" ht="10.95" customHeight="1" x14ac:dyDescent="0.3"/>
    <row r="1599" ht="10.95" customHeight="1" x14ac:dyDescent="0.3"/>
    <row r="1600" ht="10.95" customHeight="1" x14ac:dyDescent="0.3"/>
    <row r="1601" ht="10.95" customHeight="1" x14ac:dyDescent="0.3"/>
    <row r="1602" ht="10.95" customHeight="1" x14ac:dyDescent="0.3"/>
    <row r="1603" ht="10.95" customHeight="1" x14ac:dyDescent="0.3"/>
    <row r="1604" ht="10.95" customHeight="1" x14ac:dyDescent="0.3"/>
    <row r="1605" ht="10.95" customHeight="1" x14ac:dyDescent="0.3"/>
    <row r="1606" ht="10.95" customHeight="1" x14ac:dyDescent="0.3"/>
    <row r="1607" ht="10.95" customHeight="1" x14ac:dyDescent="0.3"/>
    <row r="1608" ht="10.95" customHeight="1" x14ac:dyDescent="0.3"/>
    <row r="1609" ht="10.95" customHeight="1" x14ac:dyDescent="0.3"/>
    <row r="1610" ht="10.95" customHeight="1" x14ac:dyDescent="0.3"/>
    <row r="1611" ht="10.95" customHeight="1" x14ac:dyDescent="0.3"/>
    <row r="1612" ht="10.95" customHeight="1" x14ac:dyDescent="0.3"/>
    <row r="1613" ht="10.95" customHeight="1" x14ac:dyDescent="0.3"/>
    <row r="1614" ht="10.95" customHeight="1" x14ac:dyDescent="0.3"/>
    <row r="1615" ht="10.95" customHeight="1" x14ac:dyDescent="0.3"/>
    <row r="1616" ht="10.95" customHeight="1" x14ac:dyDescent="0.3"/>
    <row r="1617" ht="10.95" customHeight="1" x14ac:dyDescent="0.3"/>
    <row r="1618" ht="10.95" customHeight="1" x14ac:dyDescent="0.3"/>
    <row r="1619" ht="10.95" customHeight="1" x14ac:dyDescent="0.3"/>
    <row r="1620" ht="10.95" customHeight="1" x14ac:dyDescent="0.3"/>
    <row r="1621" ht="10.95" customHeight="1" x14ac:dyDescent="0.3"/>
    <row r="1622" ht="10.95" customHeight="1" x14ac:dyDescent="0.3"/>
    <row r="1623" ht="10.95" customHeight="1" x14ac:dyDescent="0.3"/>
    <row r="1624" ht="10.95" customHeight="1" x14ac:dyDescent="0.3"/>
    <row r="1625" ht="10.95" customHeight="1" x14ac:dyDescent="0.3"/>
    <row r="1626" ht="10.95" customHeight="1" x14ac:dyDescent="0.3"/>
    <row r="1627" ht="10.95" customHeight="1" x14ac:dyDescent="0.3"/>
    <row r="1628" ht="10.95" customHeight="1" x14ac:dyDescent="0.3"/>
    <row r="1629" ht="10.95" customHeight="1" x14ac:dyDescent="0.3"/>
    <row r="1630" ht="10.95" customHeight="1" x14ac:dyDescent="0.3"/>
    <row r="1631" ht="10.95" customHeight="1" x14ac:dyDescent="0.3"/>
    <row r="1632" ht="10.95" customHeight="1" x14ac:dyDescent="0.3"/>
    <row r="1633" ht="10.95" customHeight="1" x14ac:dyDescent="0.3"/>
    <row r="1634" ht="10.95" customHeight="1" x14ac:dyDescent="0.3"/>
    <row r="1635" ht="10.95" customHeight="1" x14ac:dyDescent="0.3"/>
    <row r="1636" ht="10.95" customHeight="1" x14ac:dyDescent="0.3"/>
    <row r="1637" ht="10.95" customHeight="1" x14ac:dyDescent="0.3"/>
    <row r="1638" ht="10.95" customHeight="1" x14ac:dyDescent="0.3"/>
    <row r="1639" ht="10.95" customHeight="1" x14ac:dyDescent="0.3"/>
    <row r="1640" ht="10.95" customHeight="1" x14ac:dyDescent="0.3"/>
    <row r="1641" ht="10.95" customHeight="1" x14ac:dyDescent="0.3"/>
    <row r="1642" ht="10.95" customHeight="1" x14ac:dyDescent="0.3"/>
    <row r="1643" ht="10.95" customHeight="1" x14ac:dyDescent="0.3"/>
    <row r="1644" ht="10.95" customHeight="1" x14ac:dyDescent="0.3"/>
    <row r="1645" ht="10.95" customHeight="1" x14ac:dyDescent="0.3"/>
    <row r="1646" ht="10.95" customHeight="1" x14ac:dyDescent="0.3"/>
    <row r="1647" ht="10.95" customHeight="1" x14ac:dyDescent="0.3"/>
    <row r="1648" ht="10.95" customHeight="1" x14ac:dyDescent="0.3"/>
    <row r="1649" ht="10.95" customHeight="1" x14ac:dyDescent="0.3"/>
    <row r="1650" ht="10.95" customHeight="1" x14ac:dyDescent="0.3"/>
    <row r="1651" ht="10.95" customHeight="1" x14ac:dyDescent="0.3"/>
    <row r="1652" ht="10.95" customHeight="1" x14ac:dyDescent="0.3"/>
    <row r="1653" ht="10.95" customHeight="1" x14ac:dyDescent="0.3"/>
    <row r="1654" ht="10.95" customHeight="1" x14ac:dyDescent="0.3"/>
    <row r="1655" ht="10.95" customHeight="1" x14ac:dyDescent="0.3"/>
    <row r="1656" ht="10.95" customHeight="1" x14ac:dyDescent="0.3"/>
    <row r="1657" ht="10.95" customHeight="1" x14ac:dyDescent="0.3"/>
    <row r="1658" ht="10.95" customHeight="1" x14ac:dyDescent="0.3"/>
    <row r="1659" ht="10.95" customHeight="1" x14ac:dyDescent="0.3"/>
    <row r="1660" ht="10.95" customHeight="1" x14ac:dyDescent="0.3"/>
    <row r="1661" ht="10.95" customHeight="1" x14ac:dyDescent="0.3"/>
    <row r="1662" ht="10.95" customHeight="1" x14ac:dyDescent="0.3"/>
    <row r="1663" ht="10.95" customHeight="1" x14ac:dyDescent="0.3"/>
    <row r="1664" ht="10.95" customHeight="1" x14ac:dyDescent="0.3"/>
    <row r="1665" ht="10.95" customHeight="1" x14ac:dyDescent="0.3"/>
    <row r="1666" ht="10.95" customHeight="1" x14ac:dyDescent="0.3"/>
    <row r="1667" ht="10.95" customHeight="1" x14ac:dyDescent="0.3"/>
    <row r="1668" ht="10.95" customHeight="1" x14ac:dyDescent="0.3"/>
    <row r="1669" ht="10.95" customHeight="1" x14ac:dyDescent="0.3"/>
    <row r="1670" ht="10.95" customHeight="1" x14ac:dyDescent="0.3"/>
    <row r="1671" ht="10.95" customHeight="1" x14ac:dyDescent="0.3"/>
    <row r="1672" ht="10.95" customHeight="1" x14ac:dyDescent="0.3"/>
    <row r="1673" ht="10.95" customHeight="1" x14ac:dyDescent="0.3"/>
    <row r="1674" ht="10.95" customHeight="1" x14ac:dyDescent="0.3"/>
    <row r="1675" ht="10.95" customHeight="1" x14ac:dyDescent="0.3"/>
    <row r="1676" ht="10.95" customHeight="1" x14ac:dyDescent="0.3"/>
    <row r="1677" ht="10.95" customHeight="1" x14ac:dyDescent="0.3"/>
    <row r="1678" ht="10.95" customHeight="1" x14ac:dyDescent="0.3"/>
    <row r="1679" ht="10.95" customHeight="1" x14ac:dyDescent="0.3"/>
    <row r="1680" ht="10.95" customHeight="1" x14ac:dyDescent="0.3"/>
    <row r="1681" ht="10.95" customHeight="1" x14ac:dyDescent="0.3"/>
    <row r="1682" ht="10.95" customHeight="1" x14ac:dyDescent="0.3"/>
    <row r="1683" ht="10.95" customHeight="1" x14ac:dyDescent="0.3"/>
    <row r="1684" ht="10.95" customHeight="1" x14ac:dyDescent="0.3"/>
    <row r="1685" ht="10.95" customHeight="1" x14ac:dyDescent="0.3"/>
    <row r="1686" ht="10.95" customHeight="1" x14ac:dyDescent="0.3"/>
    <row r="1687" ht="10.95" customHeight="1" x14ac:dyDescent="0.3"/>
    <row r="1688" ht="10.95" customHeight="1" x14ac:dyDescent="0.3"/>
    <row r="1689" ht="10.95" customHeight="1" x14ac:dyDescent="0.3"/>
    <row r="1690" ht="10.95" customHeight="1" x14ac:dyDescent="0.3"/>
    <row r="1691" ht="10.95" customHeight="1" x14ac:dyDescent="0.3"/>
    <row r="1692" ht="10.95" customHeight="1" x14ac:dyDescent="0.3"/>
    <row r="1693" ht="10.95" customHeight="1" x14ac:dyDescent="0.3"/>
    <row r="1694" ht="10.95" customHeight="1" x14ac:dyDescent="0.3"/>
    <row r="1695" ht="10.95" customHeight="1" x14ac:dyDescent="0.3"/>
    <row r="1696" ht="10.95" customHeight="1" x14ac:dyDescent="0.3"/>
    <row r="1697" ht="10.95" customHeight="1" x14ac:dyDescent="0.3"/>
    <row r="1698" ht="10.95" customHeight="1" x14ac:dyDescent="0.3"/>
    <row r="1699" ht="10.95" customHeight="1" x14ac:dyDescent="0.3"/>
    <row r="1700" ht="10.95" customHeight="1" x14ac:dyDescent="0.3"/>
    <row r="1701" ht="10.95" customHeight="1" x14ac:dyDescent="0.3"/>
    <row r="1702" ht="10.95" customHeight="1" x14ac:dyDescent="0.3"/>
    <row r="1703" ht="10.95" customHeight="1" x14ac:dyDescent="0.3"/>
    <row r="1704" ht="10.95" customHeight="1" x14ac:dyDescent="0.3"/>
    <row r="1705" ht="10.95" customHeight="1" x14ac:dyDescent="0.3"/>
    <row r="1706" ht="10.95" customHeight="1" x14ac:dyDescent="0.3"/>
    <row r="1707" ht="10.95" customHeight="1" x14ac:dyDescent="0.3"/>
    <row r="1708" ht="10.95" customHeight="1" x14ac:dyDescent="0.3"/>
    <row r="1709" ht="10.95" customHeight="1" x14ac:dyDescent="0.3"/>
    <row r="1710" ht="10.95" customHeight="1" x14ac:dyDescent="0.3"/>
    <row r="1711" ht="10.95" customHeight="1" x14ac:dyDescent="0.3"/>
    <row r="1712" ht="10.95" customHeight="1" x14ac:dyDescent="0.3"/>
    <row r="1713" ht="10.95" customHeight="1" x14ac:dyDescent="0.3"/>
    <row r="1714" ht="10.95" customHeight="1" x14ac:dyDescent="0.3"/>
    <row r="1715" ht="10.95" customHeight="1" x14ac:dyDescent="0.3"/>
    <row r="1716" ht="10.95" customHeight="1" x14ac:dyDescent="0.3"/>
    <row r="1717" ht="10.95" customHeight="1" x14ac:dyDescent="0.3"/>
    <row r="1718" ht="10.95" customHeight="1" x14ac:dyDescent="0.3"/>
    <row r="1719" ht="10.95" customHeight="1" x14ac:dyDescent="0.3"/>
    <row r="1720" ht="10.95" customHeight="1" x14ac:dyDescent="0.3"/>
    <row r="1721" ht="10.95" customHeight="1" x14ac:dyDescent="0.3"/>
    <row r="1722" ht="10.95" customHeight="1" x14ac:dyDescent="0.3"/>
    <row r="1723" ht="10.95" customHeight="1" x14ac:dyDescent="0.3"/>
    <row r="1724" ht="10.95" customHeight="1" x14ac:dyDescent="0.3"/>
    <row r="1725" ht="10.95" customHeight="1" x14ac:dyDescent="0.3"/>
    <row r="1726" ht="10.95" customHeight="1" x14ac:dyDescent="0.3"/>
    <row r="1727" ht="10.95" customHeight="1" x14ac:dyDescent="0.3"/>
    <row r="1728" ht="10.95" customHeight="1" x14ac:dyDescent="0.3"/>
    <row r="1729" ht="10.95" customHeight="1" x14ac:dyDescent="0.3"/>
    <row r="1730" ht="10.95" customHeight="1" x14ac:dyDescent="0.3"/>
    <row r="1731" ht="10.95" customHeight="1" x14ac:dyDescent="0.3"/>
    <row r="1732" ht="10.95" customHeight="1" x14ac:dyDescent="0.3"/>
    <row r="1733" ht="10.95" customHeight="1" x14ac:dyDescent="0.3"/>
    <row r="1734" ht="10.95" customHeight="1" x14ac:dyDescent="0.3"/>
    <row r="1735" ht="10.95" customHeight="1" x14ac:dyDescent="0.3"/>
    <row r="1736" ht="10.95" customHeight="1" x14ac:dyDescent="0.3"/>
    <row r="1737" ht="10.95" customHeight="1" x14ac:dyDescent="0.3"/>
    <row r="1738" ht="10.95" customHeight="1" x14ac:dyDescent="0.3"/>
    <row r="1739" ht="10.95" customHeight="1" x14ac:dyDescent="0.3"/>
    <row r="1740" ht="10.95" customHeight="1" x14ac:dyDescent="0.3"/>
    <row r="1741" ht="10.95" customHeight="1" x14ac:dyDescent="0.3"/>
    <row r="1742" ht="10.95" customHeight="1" x14ac:dyDescent="0.3"/>
    <row r="1743" ht="10.95" customHeight="1" x14ac:dyDescent="0.3"/>
    <row r="1744" ht="10.95" customHeight="1" x14ac:dyDescent="0.3"/>
    <row r="1745" ht="10.95" customHeight="1" x14ac:dyDescent="0.3"/>
    <row r="1746" ht="10.95" customHeight="1" x14ac:dyDescent="0.3"/>
    <row r="1747" ht="10.95" customHeight="1" x14ac:dyDescent="0.3"/>
    <row r="1748" ht="10.95" customHeight="1" x14ac:dyDescent="0.3"/>
    <row r="1749" ht="10.95" customHeight="1" x14ac:dyDescent="0.3"/>
    <row r="1750" ht="10.95" customHeight="1" x14ac:dyDescent="0.3"/>
    <row r="1751" ht="10.95" customHeight="1" x14ac:dyDescent="0.3"/>
    <row r="1752" ht="10.95" customHeight="1" x14ac:dyDescent="0.3"/>
    <row r="1753" ht="10.95" customHeight="1" x14ac:dyDescent="0.3"/>
    <row r="1754" ht="10.95" customHeight="1" x14ac:dyDescent="0.3"/>
    <row r="1755" ht="10.95" customHeight="1" x14ac:dyDescent="0.3"/>
    <row r="1756" ht="10.95" customHeight="1" x14ac:dyDescent="0.3"/>
    <row r="1757" ht="10.95" customHeight="1" x14ac:dyDescent="0.3"/>
    <row r="1758" ht="10.95" customHeight="1" x14ac:dyDescent="0.3"/>
    <row r="1759" ht="10.95" customHeight="1" x14ac:dyDescent="0.3"/>
    <row r="1760" ht="10.95" customHeight="1" x14ac:dyDescent="0.3"/>
    <row r="1761" ht="10.95" customHeight="1" x14ac:dyDescent="0.3"/>
    <row r="1762" ht="10.95" customHeight="1" x14ac:dyDescent="0.3"/>
    <row r="1763" ht="10.95" customHeight="1" x14ac:dyDescent="0.3"/>
    <row r="1764" ht="10.95" customHeight="1" x14ac:dyDescent="0.3"/>
    <row r="1765" ht="10.95" customHeight="1" x14ac:dyDescent="0.3"/>
    <row r="1766" ht="10.95" customHeight="1" x14ac:dyDescent="0.3"/>
    <row r="1767" ht="10.95" customHeight="1" x14ac:dyDescent="0.3"/>
    <row r="1768" ht="10.95" customHeight="1" x14ac:dyDescent="0.3"/>
    <row r="1769" ht="10.95" customHeight="1" x14ac:dyDescent="0.3"/>
    <row r="1770" ht="10.95" customHeight="1" x14ac:dyDescent="0.3"/>
    <row r="1771" ht="10.95" customHeight="1" x14ac:dyDescent="0.3"/>
    <row r="1772" ht="10.95" customHeight="1" x14ac:dyDescent="0.3"/>
    <row r="1773" ht="10.95" customHeight="1" x14ac:dyDescent="0.3"/>
    <row r="1774" ht="10.95" customHeight="1" x14ac:dyDescent="0.3"/>
    <row r="1775" ht="10.95" customHeight="1" x14ac:dyDescent="0.3"/>
    <row r="1776" ht="10.95" customHeight="1" x14ac:dyDescent="0.3"/>
    <row r="1777" ht="10.95" customHeight="1" x14ac:dyDescent="0.3"/>
    <row r="1778" ht="10.95" customHeight="1" x14ac:dyDescent="0.3"/>
    <row r="1779" ht="10.95" customHeight="1" x14ac:dyDescent="0.3"/>
    <row r="1780" ht="10.95" customHeight="1" x14ac:dyDescent="0.3"/>
    <row r="1781" ht="10.95" customHeight="1" x14ac:dyDescent="0.3"/>
    <row r="1782" ht="10.95" customHeight="1" x14ac:dyDescent="0.3"/>
    <row r="1783" ht="10.95" customHeight="1" x14ac:dyDescent="0.3"/>
    <row r="1784" ht="10.95" customHeight="1" x14ac:dyDescent="0.3"/>
    <row r="1785" ht="10.95" customHeight="1" x14ac:dyDescent="0.3"/>
    <row r="1786" ht="10.95" customHeight="1" x14ac:dyDescent="0.3"/>
    <row r="1787" ht="10.95" customHeight="1" x14ac:dyDescent="0.3"/>
    <row r="1788" ht="10.95" customHeight="1" x14ac:dyDescent="0.3"/>
    <row r="1789" ht="10.95" customHeight="1" x14ac:dyDescent="0.3"/>
    <row r="1790" ht="10.95" customHeight="1" x14ac:dyDescent="0.3"/>
    <row r="1791" ht="10.95" customHeight="1" x14ac:dyDescent="0.3"/>
    <row r="1792" ht="10.95" customHeight="1" x14ac:dyDescent="0.3"/>
    <row r="1793" ht="10.95" customHeight="1" x14ac:dyDescent="0.3"/>
    <row r="1794" ht="10.95" customHeight="1" x14ac:dyDescent="0.3"/>
    <row r="1795" ht="10.95" customHeight="1" x14ac:dyDescent="0.3"/>
    <row r="1796" ht="10.95" customHeight="1" x14ac:dyDescent="0.3"/>
    <row r="1797" ht="10.95" customHeight="1" x14ac:dyDescent="0.3"/>
    <row r="1798" ht="10.95" customHeight="1" x14ac:dyDescent="0.3"/>
    <row r="1799" ht="10.95" customHeight="1" x14ac:dyDescent="0.3"/>
    <row r="1800" ht="10.95" customHeight="1" x14ac:dyDescent="0.3"/>
    <row r="1801" ht="10.95" customHeight="1" x14ac:dyDescent="0.3"/>
    <row r="1802" ht="10.95" customHeight="1" x14ac:dyDescent="0.3"/>
    <row r="1803" ht="10.95" customHeight="1" x14ac:dyDescent="0.3"/>
    <row r="1804" ht="10.95" customHeight="1" x14ac:dyDescent="0.3"/>
    <row r="1805" ht="10.95" customHeight="1" x14ac:dyDescent="0.3"/>
    <row r="1806" ht="10.95" customHeight="1" x14ac:dyDescent="0.3"/>
    <row r="1807" ht="10.95" customHeight="1" x14ac:dyDescent="0.3"/>
    <row r="1808" ht="10.95" customHeight="1" x14ac:dyDescent="0.3"/>
    <row r="1809" ht="10.95" customHeight="1" x14ac:dyDescent="0.3"/>
    <row r="1810" ht="10.95" customHeight="1" x14ac:dyDescent="0.3"/>
    <row r="1811" ht="10.95" customHeight="1" x14ac:dyDescent="0.3"/>
    <row r="1812" ht="10.95" customHeight="1" x14ac:dyDescent="0.3"/>
    <row r="1813" ht="10.95" customHeight="1" x14ac:dyDescent="0.3"/>
    <row r="1814" ht="10.95" customHeight="1" x14ac:dyDescent="0.3"/>
    <row r="1815" ht="10.95" customHeight="1" x14ac:dyDescent="0.3"/>
    <row r="1816" ht="10.95" customHeight="1" x14ac:dyDescent="0.3"/>
    <row r="1817" ht="10.95" customHeight="1" x14ac:dyDescent="0.3"/>
    <row r="1818" ht="10.95" customHeight="1" x14ac:dyDescent="0.3"/>
    <row r="1819" ht="10.95" customHeight="1" x14ac:dyDescent="0.3"/>
    <row r="1820" ht="10.95" customHeight="1" x14ac:dyDescent="0.3"/>
    <row r="1821" ht="10.95" customHeight="1" x14ac:dyDescent="0.3"/>
    <row r="1822" ht="10.95" customHeight="1" x14ac:dyDescent="0.3"/>
    <row r="1823" ht="10.95" customHeight="1" x14ac:dyDescent="0.3"/>
    <row r="1824" ht="10.95" customHeight="1" x14ac:dyDescent="0.3"/>
    <row r="1825" ht="10.95" customHeight="1" x14ac:dyDescent="0.3"/>
    <row r="1826" ht="10.95" customHeight="1" x14ac:dyDescent="0.3"/>
    <row r="1827" ht="10.95" customHeight="1" x14ac:dyDescent="0.3"/>
    <row r="1828" ht="10.95" customHeight="1" x14ac:dyDescent="0.3"/>
    <row r="1829" ht="10.95" customHeight="1" x14ac:dyDescent="0.3"/>
    <row r="1830" ht="10.95" customHeight="1" x14ac:dyDescent="0.3"/>
    <row r="1831" ht="10.95" customHeight="1" x14ac:dyDescent="0.3"/>
    <row r="1832" ht="10.95" customHeight="1" x14ac:dyDescent="0.3"/>
    <row r="1833" ht="10.95" customHeight="1" x14ac:dyDescent="0.3"/>
    <row r="1834" ht="10.95" customHeight="1" x14ac:dyDescent="0.3"/>
    <row r="1835" ht="10.95" customHeight="1" x14ac:dyDescent="0.3"/>
    <row r="1836" ht="10.95" customHeight="1" x14ac:dyDescent="0.3"/>
    <row r="1837" ht="10.95" customHeight="1" x14ac:dyDescent="0.3"/>
    <row r="1838" ht="10.95" customHeight="1" x14ac:dyDescent="0.3"/>
    <row r="1839" ht="10.95" customHeight="1" x14ac:dyDescent="0.3"/>
    <row r="1840" ht="10.95" customHeight="1" x14ac:dyDescent="0.3"/>
    <row r="1841" ht="10.95" customHeight="1" x14ac:dyDescent="0.3"/>
    <row r="1842" ht="10.95" customHeight="1" x14ac:dyDescent="0.3"/>
    <row r="1843" ht="10.95" customHeight="1" x14ac:dyDescent="0.3"/>
    <row r="1844" ht="10.95" customHeight="1" x14ac:dyDescent="0.3"/>
    <row r="1845" ht="10.95" customHeight="1" x14ac:dyDescent="0.3"/>
    <row r="1846" ht="10.95" customHeight="1" x14ac:dyDescent="0.3"/>
    <row r="1847" ht="10.95" customHeight="1" x14ac:dyDescent="0.3"/>
    <row r="1848" ht="10.95" customHeight="1" x14ac:dyDescent="0.3"/>
    <row r="1849" ht="10.95" customHeight="1" x14ac:dyDescent="0.3"/>
    <row r="1850" ht="10.95" customHeight="1" x14ac:dyDescent="0.3"/>
    <row r="1851" ht="10.95" customHeight="1" x14ac:dyDescent="0.3"/>
    <row r="1852" ht="10.95" customHeight="1" x14ac:dyDescent="0.3"/>
    <row r="1853" ht="10.95" customHeight="1" x14ac:dyDescent="0.3"/>
    <row r="1854" ht="10.95" customHeight="1" x14ac:dyDescent="0.3"/>
    <row r="1855" ht="10.95" customHeight="1" x14ac:dyDescent="0.3"/>
    <row r="1856" ht="10.95" customHeight="1" x14ac:dyDescent="0.3"/>
    <row r="1857" ht="10.95" customHeight="1" x14ac:dyDescent="0.3"/>
    <row r="1858" ht="10.95" customHeight="1" x14ac:dyDescent="0.3"/>
    <row r="1859" ht="10.95" customHeight="1" x14ac:dyDescent="0.3"/>
    <row r="1860" ht="10.95" customHeight="1" x14ac:dyDescent="0.3"/>
    <row r="1861" ht="10.95" customHeight="1" x14ac:dyDescent="0.3"/>
    <row r="1862" ht="10.95" customHeight="1" x14ac:dyDescent="0.3"/>
    <row r="1863" ht="10.95" customHeight="1" x14ac:dyDescent="0.3"/>
    <row r="1864" ht="10.95" customHeight="1" x14ac:dyDescent="0.3"/>
    <row r="1865" ht="10.95" customHeight="1" x14ac:dyDescent="0.3"/>
    <row r="1866" ht="10.95" customHeight="1" x14ac:dyDescent="0.3"/>
    <row r="1867" ht="10.95" customHeight="1" x14ac:dyDescent="0.3"/>
    <row r="1868" ht="10.95" customHeight="1" x14ac:dyDescent="0.3"/>
    <row r="1869" ht="10.95" customHeight="1" x14ac:dyDescent="0.3"/>
    <row r="1870" ht="10.95" customHeight="1" x14ac:dyDescent="0.3"/>
    <row r="1871" ht="10.95" customHeight="1" x14ac:dyDescent="0.3"/>
    <row r="1872" ht="10.95" customHeight="1" x14ac:dyDescent="0.3"/>
    <row r="1873" ht="10.95" customHeight="1" x14ac:dyDescent="0.3"/>
    <row r="1874" ht="10.95" customHeight="1" x14ac:dyDescent="0.3"/>
    <row r="1875" ht="10.95" customHeight="1" x14ac:dyDescent="0.3"/>
    <row r="1876" ht="10.95" customHeight="1" x14ac:dyDescent="0.3"/>
    <row r="1877" ht="10.95" customHeight="1" x14ac:dyDescent="0.3"/>
    <row r="1878" ht="10.95" customHeight="1" x14ac:dyDescent="0.3"/>
    <row r="1879" ht="10.95" customHeight="1" x14ac:dyDescent="0.3"/>
    <row r="1880" ht="10.95" customHeight="1" x14ac:dyDescent="0.3"/>
    <row r="1881" ht="10.95" customHeight="1" x14ac:dyDescent="0.3"/>
    <row r="1882" ht="10.95" customHeight="1" x14ac:dyDescent="0.3"/>
    <row r="1883" ht="10.95" customHeight="1" x14ac:dyDescent="0.3"/>
    <row r="1884" ht="10.95" customHeight="1" x14ac:dyDescent="0.3"/>
    <row r="1885" ht="10.95" customHeight="1" x14ac:dyDescent="0.3"/>
    <row r="1886" ht="10.95" customHeight="1" x14ac:dyDescent="0.3"/>
    <row r="1887" ht="10.95" customHeight="1" x14ac:dyDescent="0.3"/>
    <row r="1888" ht="10.95" customHeight="1" x14ac:dyDescent="0.3"/>
    <row r="1889" ht="10.95" customHeight="1" x14ac:dyDescent="0.3"/>
    <row r="1890" ht="10.95" customHeight="1" x14ac:dyDescent="0.3"/>
    <row r="1891" ht="10.95" customHeight="1" x14ac:dyDescent="0.3"/>
    <row r="1892" ht="10.95" customHeight="1" x14ac:dyDescent="0.3"/>
    <row r="1893" ht="10.95" customHeight="1" x14ac:dyDescent="0.3"/>
    <row r="1894" ht="10.95" customHeight="1" x14ac:dyDescent="0.3"/>
    <row r="1895" ht="10.95" customHeight="1" x14ac:dyDescent="0.3"/>
    <row r="1896" ht="10.95" customHeight="1" x14ac:dyDescent="0.3"/>
    <row r="1897" ht="10.95" customHeight="1" x14ac:dyDescent="0.3"/>
    <row r="1898" ht="10.95" customHeight="1" x14ac:dyDescent="0.3"/>
    <row r="1899" ht="10.95" customHeight="1" x14ac:dyDescent="0.3"/>
    <row r="1900" ht="10.95" customHeight="1" x14ac:dyDescent="0.3"/>
    <row r="1901" ht="10.95" customHeight="1" x14ac:dyDescent="0.3"/>
    <row r="1902" ht="10.95" customHeight="1" x14ac:dyDescent="0.3"/>
    <row r="1903" ht="10.95" customHeight="1" x14ac:dyDescent="0.3"/>
    <row r="1904" ht="10.95" customHeight="1" x14ac:dyDescent="0.3"/>
    <row r="1905" ht="10.95" customHeight="1" x14ac:dyDescent="0.3"/>
    <row r="1906" ht="10.95" customHeight="1" x14ac:dyDescent="0.3"/>
    <row r="1907" ht="10.95" customHeight="1" x14ac:dyDescent="0.3"/>
    <row r="1908" ht="10.95" customHeight="1" x14ac:dyDescent="0.3"/>
    <row r="1909" ht="10.95" customHeight="1" x14ac:dyDescent="0.3"/>
    <row r="1910" ht="10.95" customHeight="1" x14ac:dyDescent="0.3"/>
    <row r="1911" ht="10.95" customHeight="1" x14ac:dyDescent="0.3"/>
    <row r="1912" ht="10.95" customHeight="1" x14ac:dyDescent="0.3"/>
    <row r="1913" ht="10.95" customHeight="1" x14ac:dyDescent="0.3"/>
    <row r="1914" ht="10.95" customHeight="1" x14ac:dyDescent="0.3"/>
    <row r="1915" ht="10.95" customHeight="1" x14ac:dyDescent="0.3"/>
    <row r="1916" ht="10.95" customHeight="1" x14ac:dyDescent="0.3"/>
    <row r="1917" ht="10.95" customHeight="1" x14ac:dyDescent="0.3"/>
    <row r="1918" ht="10.95" customHeight="1" x14ac:dyDescent="0.3"/>
    <row r="1919" ht="10.95" customHeight="1" x14ac:dyDescent="0.3"/>
    <row r="1920" ht="10.95" customHeight="1" x14ac:dyDescent="0.3"/>
    <row r="1921" ht="10.95" customHeight="1" x14ac:dyDescent="0.3"/>
  </sheetData>
  <mergeCells count="269">
    <mergeCell ref="K1:M4"/>
    <mergeCell ref="X1:AA8"/>
    <mergeCell ref="A3:A4"/>
    <mergeCell ref="B3:B4"/>
    <mergeCell ref="C3:G4"/>
    <mergeCell ref="H3:H4"/>
    <mergeCell ref="I3:I4"/>
    <mergeCell ref="J3:J4"/>
    <mergeCell ref="A5:A6"/>
    <mergeCell ref="A1:A2"/>
    <mergeCell ref="B1:B2"/>
    <mergeCell ref="C1:G2"/>
    <mergeCell ref="H1:H2"/>
    <mergeCell ref="I1:I2"/>
    <mergeCell ref="J1:J2"/>
    <mergeCell ref="A7:A8"/>
    <mergeCell ref="B7:B8"/>
    <mergeCell ref="C7:G8"/>
    <mergeCell ref="H7:H8"/>
    <mergeCell ref="I7:I8"/>
    <mergeCell ref="J7:J8"/>
    <mergeCell ref="K7:M8"/>
    <mergeCell ref="B5:B6"/>
    <mergeCell ref="C5:G6"/>
    <mergeCell ref="H5:H6"/>
    <mergeCell ref="I5:I6"/>
    <mergeCell ref="J5:J6"/>
    <mergeCell ref="K5:M6"/>
    <mergeCell ref="K9:M10"/>
    <mergeCell ref="N9:W10"/>
    <mergeCell ref="X9:Y12"/>
    <mergeCell ref="Z9:Z12"/>
    <mergeCell ref="AA9:AA12"/>
    <mergeCell ref="J9:J10"/>
    <mergeCell ref="J11:J12"/>
    <mergeCell ref="K11:M12"/>
    <mergeCell ref="N11:W12"/>
    <mergeCell ref="A11:A12"/>
    <mergeCell ref="B11:B12"/>
    <mergeCell ref="C11:G12"/>
    <mergeCell ref="H11:H12"/>
    <mergeCell ref="I11:I12"/>
    <mergeCell ref="A9:A10"/>
    <mergeCell ref="B9:B10"/>
    <mergeCell ref="C9:G10"/>
    <mergeCell ref="H9:H10"/>
    <mergeCell ref="I9:I10"/>
    <mergeCell ref="A13:D14"/>
    <mergeCell ref="E13:F13"/>
    <mergeCell ref="G13:I14"/>
    <mergeCell ref="J13:L14"/>
    <mergeCell ref="M13:O14"/>
    <mergeCell ref="P13:Q14"/>
    <mergeCell ref="R13:T14"/>
    <mergeCell ref="U13:W13"/>
    <mergeCell ref="X13:AA14"/>
    <mergeCell ref="A15:D15"/>
    <mergeCell ref="G15:I15"/>
    <mergeCell ref="J15:L15"/>
    <mergeCell ref="M15:O15"/>
    <mergeCell ref="P15:Q15"/>
    <mergeCell ref="R15:T15"/>
    <mergeCell ref="X15:AA15"/>
    <mergeCell ref="X16:AA16"/>
    <mergeCell ref="A17:D17"/>
    <mergeCell ref="G17:I17"/>
    <mergeCell ref="J17:L17"/>
    <mergeCell ref="M17:O17"/>
    <mergeCell ref="P17:Q17"/>
    <mergeCell ref="R17:T17"/>
    <mergeCell ref="X17:AA17"/>
    <mergeCell ref="A16:D16"/>
    <mergeCell ref="G16:I16"/>
    <mergeCell ref="J16:L16"/>
    <mergeCell ref="M16:O16"/>
    <mergeCell ref="P16:Q16"/>
    <mergeCell ref="R16:T16"/>
    <mergeCell ref="X18:AA18"/>
    <mergeCell ref="A19:D19"/>
    <mergeCell ref="G19:I19"/>
    <mergeCell ref="J19:L19"/>
    <mergeCell ref="M19:O19"/>
    <mergeCell ref="P19:Q19"/>
    <mergeCell ref="R19:T19"/>
    <mergeCell ref="X19:AA19"/>
    <mergeCell ref="A18:D18"/>
    <mergeCell ref="G18:I18"/>
    <mergeCell ref="J18:L18"/>
    <mergeCell ref="M18:O18"/>
    <mergeCell ref="P18:Q18"/>
    <mergeCell ref="R18:T18"/>
    <mergeCell ref="X20:AA20"/>
    <mergeCell ref="A21:D21"/>
    <mergeCell ref="G21:I21"/>
    <mergeCell ref="J21:L21"/>
    <mergeCell ref="M21:O21"/>
    <mergeCell ref="P21:Q21"/>
    <mergeCell ref="R21:T21"/>
    <mergeCell ref="X21:AA21"/>
    <mergeCell ref="A20:D20"/>
    <mergeCell ref="G20:I20"/>
    <mergeCell ref="J20:L20"/>
    <mergeCell ref="M20:O20"/>
    <mergeCell ref="P20:Q20"/>
    <mergeCell ref="R20:T20"/>
    <mergeCell ref="X22:AA22"/>
    <mergeCell ref="A23:D23"/>
    <mergeCell ref="G23:I23"/>
    <mergeCell ref="J23:L23"/>
    <mergeCell ref="M23:O23"/>
    <mergeCell ref="P23:Q23"/>
    <mergeCell ref="R23:T23"/>
    <mergeCell ref="X23:AA23"/>
    <mergeCell ref="A22:D22"/>
    <mergeCell ref="G22:I22"/>
    <mergeCell ref="J22:L22"/>
    <mergeCell ref="M22:O22"/>
    <mergeCell ref="P22:Q22"/>
    <mergeCell ref="R22:T22"/>
    <mergeCell ref="X24:AA24"/>
    <mergeCell ref="A25:D25"/>
    <mergeCell ref="G25:I25"/>
    <mergeCell ref="J25:L25"/>
    <mergeCell ref="M25:O25"/>
    <mergeCell ref="P25:Q25"/>
    <mergeCell ref="R25:T25"/>
    <mergeCell ref="X25:AA25"/>
    <mergeCell ref="A24:D24"/>
    <mergeCell ref="G24:I24"/>
    <mergeCell ref="J24:L24"/>
    <mergeCell ref="M24:O24"/>
    <mergeCell ref="P24:Q24"/>
    <mergeCell ref="R24:T24"/>
    <mergeCell ref="X26:AA26"/>
    <mergeCell ref="A27:D27"/>
    <mergeCell ref="G27:I27"/>
    <mergeCell ref="J27:L27"/>
    <mergeCell ref="M27:O27"/>
    <mergeCell ref="P27:Q27"/>
    <mergeCell ref="R27:T27"/>
    <mergeCell ref="X27:AA27"/>
    <mergeCell ref="A26:D26"/>
    <mergeCell ref="G26:I26"/>
    <mergeCell ref="J26:L26"/>
    <mergeCell ref="M26:O26"/>
    <mergeCell ref="P26:Q26"/>
    <mergeCell ref="R26:T26"/>
    <mergeCell ref="X28:AA28"/>
    <mergeCell ref="A29:D29"/>
    <mergeCell ref="G29:I29"/>
    <mergeCell ref="J29:L29"/>
    <mergeCell ref="M29:O29"/>
    <mergeCell ref="P29:Q29"/>
    <mergeCell ref="R29:T29"/>
    <mergeCell ref="X29:AA29"/>
    <mergeCell ref="A28:D28"/>
    <mergeCell ref="G28:I28"/>
    <mergeCell ref="J28:L28"/>
    <mergeCell ref="M28:O28"/>
    <mergeCell ref="P28:Q28"/>
    <mergeCell ref="R28:T28"/>
    <mergeCell ref="X30:AA30"/>
    <mergeCell ref="A31:D31"/>
    <mergeCell ref="G31:I31"/>
    <mergeCell ref="J31:L31"/>
    <mergeCell ref="M31:O31"/>
    <mergeCell ref="P31:Q31"/>
    <mergeCell ref="R31:T31"/>
    <mergeCell ref="X31:AA31"/>
    <mergeCell ref="A30:D30"/>
    <mergeCell ref="G30:I30"/>
    <mergeCell ref="J30:L30"/>
    <mergeCell ref="M30:O30"/>
    <mergeCell ref="P30:Q30"/>
    <mergeCell ref="R30:T30"/>
    <mergeCell ref="X32:AA32"/>
    <mergeCell ref="A33:D33"/>
    <mergeCell ref="G33:I33"/>
    <mergeCell ref="J33:L33"/>
    <mergeCell ref="M33:O33"/>
    <mergeCell ref="P33:Q33"/>
    <mergeCell ref="R33:T33"/>
    <mergeCell ref="X33:AA33"/>
    <mergeCell ref="A32:D32"/>
    <mergeCell ref="G32:I32"/>
    <mergeCell ref="J32:L32"/>
    <mergeCell ref="M32:O32"/>
    <mergeCell ref="P32:Q32"/>
    <mergeCell ref="R32:T32"/>
    <mergeCell ref="X34:AA34"/>
    <mergeCell ref="A35:D35"/>
    <mergeCell ref="G35:I35"/>
    <mergeCell ref="J35:L35"/>
    <mergeCell ref="M35:O35"/>
    <mergeCell ref="P35:Q35"/>
    <mergeCell ref="R35:T35"/>
    <mergeCell ref="X35:AA35"/>
    <mergeCell ref="A34:D34"/>
    <mergeCell ref="G34:I34"/>
    <mergeCell ref="J34:L34"/>
    <mergeCell ref="M34:O34"/>
    <mergeCell ref="P34:Q34"/>
    <mergeCell ref="R34:T34"/>
    <mergeCell ref="X36:AA36"/>
    <mergeCell ref="A37:D37"/>
    <mergeCell ref="G37:I37"/>
    <mergeCell ref="J37:L37"/>
    <mergeCell ref="M37:O37"/>
    <mergeCell ref="P37:Q37"/>
    <mergeCell ref="R37:T37"/>
    <mergeCell ref="X37:AA37"/>
    <mergeCell ref="A36:D36"/>
    <mergeCell ref="G36:I36"/>
    <mergeCell ref="J36:L36"/>
    <mergeCell ref="M36:O36"/>
    <mergeCell ref="P36:Q36"/>
    <mergeCell ref="R36:T36"/>
    <mergeCell ref="X38:AA38"/>
    <mergeCell ref="A39:D39"/>
    <mergeCell ref="G39:I39"/>
    <mergeCell ref="J39:L39"/>
    <mergeCell ref="M39:O39"/>
    <mergeCell ref="P39:Q39"/>
    <mergeCell ref="R39:T39"/>
    <mergeCell ref="X39:AA39"/>
    <mergeCell ref="A38:D38"/>
    <mergeCell ref="G38:I38"/>
    <mergeCell ref="J38:L38"/>
    <mergeCell ref="M38:O38"/>
    <mergeCell ref="P38:Q38"/>
    <mergeCell ref="R38:T38"/>
    <mergeCell ref="X40:AA40"/>
    <mergeCell ref="A41:D41"/>
    <mergeCell ref="G41:I41"/>
    <mergeCell ref="J41:L41"/>
    <mergeCell ref="M41:O41"/>
    <mergeCell ref="P41:Q41"/>
    <mergeCell ref="R41:T41"/>
    <mergeCell ref="X41:AA41"/>
    <mergeCell ref="A40:D40"/>
    <mergeCell ref="G40:I40"/>
    <mergeCell ref="J40:L40"/>
    <mergeCell ref="M40:O40"/>
    <mergeCell ref="P40:Q40"/>
    <mergeCell ref="R40:T40"/>
    <mergeCell ref="X44:AA44"/>
    <mergeCell ref="N1:W3"/>
    <mergeCell ref="N4:W6"/>
    <mergeCell ref="N7:W8"/>
    <mergeCell ref="A44:D44"/>
    <mergeCell ref="G44:I44"/>
    <mergeCell ref="J44:L44"/>
    <mergeCell ref="M44:O44"/>
    <mergeCell ref="P44:Q44"/>
    <mergeCell ref="R44:T44"/>
    <mergeCell ref="X42:AA42"/>
    <mergeCell ref="A43:D43"/>
    <mergeCell ref="G43:I43"/>
    <mergeCell ref="J43:L43"/>
    <mergeCell ref="M43:O43"/>
    <mergeCell ref="P43:Q43"/>
    <mergeCell ref="R43:T43"/>
    <mergeCell ref="X43:AA43"/>
    <mergeCell ref="A42:D42"/>
    <mergeCell ref="G42:I42"/>
    <mergeCell ref="J42:L42"/>
    <mergeCell ref="M42:O42"/>
    <mergeCell ref="P42:Q42"/>
    <mergeCell ref="R42:T42"/>
  </mergeCells>
  <printOptions horizontalCentered="1" verticalCentered="1" gridLinesSet="0"/>
  <pageMargins left="0" right="0" top="0.39370078740157483" bottom="0.39370078740157483" header="0" footer="0"/>
  <pageSetup paperSize="9" scale="61" fitToHeight="10" orientation="landscape" r:id="rId1"/>
  <headerFooter alignWithMargins="0">
    <oddFooter>&amp;LMIAQ2032 Rev0. du 16-06-20-Liste des Tie-in&amp;CPage &amp;P / &amp;N</oddFooter>
  </headerFooter>
  <colBreaks count="1" manualBreakCount="1">
    <brk id="24" max="52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8C98F3C-292B-47E8-BC23-0C2AE70C7F4F}">
          <x14:formula1>
            <xm:f>Status!$C$1:$C$11</xm:f>
          </x14:formula1>
          <xm:sqref>Z9:Z12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F635-4374-4445-9B86-53C8F2E6A237}">
  <dimension ref="A1:C11"/>
  <sheetViews>
    <sheetView workbookViewId="0">
      <selection activeCell="D6" sqref="D6"/>
    </sheetView>
  </sheetViews>
  <sheetFormatPr baseColWidth="10" defaultColWidth="34.44140625" defaultRowHeight="15" x14ac:dyDescent="0.3"/>
  <cols>
    <col min="1" max="2" width="34.44140625" style="42" customWidth="1"/>
    <col min="3" max="3" width="8.88671875" style="49" customWidth="1"/>
    <col min="4" max="258" width="34.44140625" style="42"/>
    <col min="259" max="259" width="8.88671875" style="42" customWidth="1"/>
    <col min="260" max="514" width="34.44140625" style="42"/>
    <col min="515" max="515" width="8.88671875" style="42" customWidth="1"/>
    <col min="516" max="770" width="34.44140625" style="42"/>
    <col min="771" max="771" width="8.88671875" style="42" customWidth="1"/>
    <col min="772" max="1026" width="34.44140625" style="42"/>
    <col min="1027" max="1027" width="8.88671875" style="42" customWidth="1"/>
    <col min="1028" max="1282" width="34.44140625" style="42"/>
    <col min="1283" max="1283" width="8.88671875" style="42" customWidth="1"/>
    <col min="1284" max="1538" width="34.44140625" style="42"/>
    <col min="1539" max="1539" width="8.88671875" style="42" customWidth="1"/>
    <col min="1540" max="1794" width="34.44140625" style="42"/>
    <col min="1795" max="1795" width="8.88671875" style="42" customWidth="1"/>
    <col min="1796" max="2050" width="34.44140625" style="42"/>
    <col min="2051" max="2051" width="8.88671875" style="42" customWidth="1"/>
    <col min="2052" max="2306" width="34.44140625" style="42"/>
    <col min="2307" max="2307" width="8.88671875" style="42" customWidth="1"/>
    <col min="2308" max="2562" width="34.44140625" style="42"/>
    <col min="2563" max="2563" width="8.88671875" style="42" customWidth="1"/>
    <col min="2564" max="2818" width="34.44140625" style="42"/>
    <col min="2819" max="2819" width="8.88671875" style="42" customWidth="1"/>
    <col min="2820" max="3074" width="34.44140625" style="42"/>
    <col min="3075" max="3075" width="8.88671875" style="42" customWidth="1"/>
    <col min="3076" max="3330" width="34.44140625" style="42"/>
    <col min="3331" max="3331" width="8.88671875" style="42" customWidth="1"/>
    <col min="3332" max="3586" width="34.44140625" style="42"/>
    <col min="3587" max="3587" width="8.88671875" style="42" customWidth="1"/>
    <col min="3588" max="3842" width="34.44140625" style="42"/>
    <col min="3843" max="3843" width="8.88671875" style="42" customWidth="1"/>
    <col min="3844" max="4098" width="34.44140625" style="42"/>
    <col min="4099" max="4099" width="8.88671875" style="42" customWidth="1"/>
    <col min="4100" max="4354" width="34.44140625" style="42"/>
    <col min="4355" max="4355" width="8.88671875" style="42" customWidth="1"/>
    <col min="4356" max="4610" width="34.44140625" style="42"/>
    <col min="4611" max="4611" width="8.88671875" style="42" customWidth="1"/>
    <col min="4612" max="4866" width="34.44140625" style="42"/>
    <col min="4867" max="4867" width="8.88671875" style="42" customWidth="1"/>
    <col min="4868" max="5122" width="34.44140625" style="42"/>
    <col min="5123" max="5123" width="8.88671875" style="42" customWidth="1"/>
    <col min="5124" max="5378" width="34.44140625" style="42"/>
    <col min="5379" max="5379" width="8.88671875" style="42" customWidth="1"/>
    <col min="5380" max="5634" width="34.44140625" style="42"/>
    <col min="5635" max="5635" width="8.88671875" style="42" customWidth="1"/>
    <col min="5636" max="5890" width="34.44140625" style="42"/>
    <col min="5891" max="5891" width="8.88671875" style="42" customWidth="1"/>
    <col min="5892" max="6146" width="34.44140625" style="42"/>
    <col min="6147" max="6147" width="8.88671875" style="42" customWidth="1"/>
    <col min="6148" max="6402" width="34.44140625" style="42"/>
    <col min="6403" max="6403" width="8.88671875" style="42" customWidth="1"/>
    <col min="6404" max="6658" width="34.44140625" style="42"/>
    <col min="6659" max="6659" width="8.88671875" style="42" customWidth="1"/>
    <col min="6660" max="6914" width="34.44140625" style="42"/>
    <col min="6915" max="6915" width="8.88671875" style="42" customWidth="1"/>
    <col min="6916" max="7170" width="34.44140625" style="42"/>
    <col min="7171" max="7171" width="8.88671875" style="42" customWidth="1"/>
    <col min="7172" max="7426" width="34.44140625" style="42"/>
    <col min="7427" max="7427" width="8.88671875" style="42" customWidth="1"/>
    <col min="7428" max="7682" width="34.44140625" style="42"/>
    <col min="7683" max="7683" width="8.88671875" style="42" customWidth="1"/>
    <col min="7684" max="7938" width="34.44140625" style="42"/>
    <col min="7939" max="7939" width="8.88671875" style="42" customWidth="1"/>
    <col min="7940" max="8194" width="34.44140625" style="42"/>
    <col min="8195" max="8195" width="8.88671875" style="42" customWidth="1"/>
    <col min="8196" max="8450" width="34.44140625" style="42"/>
    <col min="8451" max="8451" width="8.88671875" style="42" customWidth="1"/>
    <col min="8452" max="8706" width="34.44140625" style="42"/>
    <col min="8707" max="8707" width="8.88671875" style="42" customWidth="1"/>
    <col min="8708" max="8962" width="34.44140625" style="42"/>
    <col min="8963" max="8963" width="8.88671875" style="42" customWidth="1"/>
    <col min="8964" max="9218" width="34.44140625" style="42"/>
    <col min="9219" max="9219" width="8.88671875" style="42" customWidth="1"/>
    <col min="9220" max="9474" width="34.44140625" style="42"/>
    <col min="9475" max="9475" width="8.88671875" style="42" customWidth="1"/>
    <col min="9476" max="9730" width="34.44140625" style="42"/>
    <col min="9731" max="9731" width="8.88671875" style="42" customWidth="1"/>
    <col min="9732" max="9986" width="34.44140625" style="42"/>
    <col min="9987" max="9987" width="8.88671875" style="42" customWidth="1"/>
    <col min="9988" max="10242" width="34.44140625" style="42"/>
    <col min="10243" max="10243" width="8.88671875" style="42" customWidth="1"/>
    <col min="10244" max="10498" width="34.44140625" style="42"/>
    <col min="10499" max="10499" width="8.88671875" style="42" customWidth="1"/>
    <col min="10500" max="10754" width="34.44140625" style="42"/>
    <col min="10755" max="10755" width="8.88671875" style="42" customWidth="1"/>
    <col min="10756" max="11010" width="34.44140625" style="42"/>
    <col min="11011" max="11011" width="8.88671875" style="42" customWidth="1"/>
    <col min="11012" max="11266" width="34.44140625" style="42"/>
    <col min="11267" max="11267" width="8.88671875" style="42" customWidth="1"/>
    <col min="11268" max="11522" width="34.44140625" style="42"/>
    <col min="11523" max="11523" width="8.88671875" style="42" customWidth="1"/>
    <col min="11524" max="11778" width="34.44140625" style="42"/>
    <col min="11779" max="11779" width="8.88671875" style="42" customWidth="1"/>
    <col min="11780" max="12034" width="34.44140625" style="42"/>
    <col min="12035" max="12035" width="8.88671875" style="42" customWidth="1"/>
    <col min="12036" max="12290" width="34.44140625" style="42"/>
    <col min="12291" max="12291" width="8.88671875" style="42" customWidth="1"/>
    <col min="12292" max="12546" width="34.44140625" style="42"/>
    <col min="12547" max="12547" width="8.88671875" style="42" customWidth="1"/>
    <col min="12548" max="12802" width="34.44140625" style="42"/>
    <col min="12803" max="12803" width="8.88671875" style="42" customWidth="1"/>
    <col min="12804" max="13058" width="34.44140625" style="42"/>
    <col min="13059" max="13059" width="8.88671875" style="42" customWidth="1"/>
    <col min="13060" max="13314" width="34.44140625" style="42"/>
    <col min="13315" max="13315" width="8.88671875" style="42" customWidth="1"/>
    <col min="13316" max="13570" width="34.44140625" style="42"/>
    <col min="13571" max="13571" width="8.88671875" style="42" customWidth="1"/>
    <col min="13572" max="13826" width="34.44140625" style="42"/>
    <col min="13827" max="13827" width="8.88671875" style="42" customWidth="1"/>
    <col min="13828" max="14082" width="34.44140625" style="42"/>
    <col min="14083" max="14083" width="8.88671875" style="42" customWidth="1"/>
    <col min="14084" max="14338" width="34.44140625" style="42"/>
    <col min="14339" max="14339" width="8.88671875" style="42" customWidth="1"/>
    <col min="14340" max="14594" width="34.44140625" style="42"/>
    <col min="14595" max="14595" width="8.88671875" style="42" customWidth="1"/>
    <col min="14596" max="14850" width="34.44140625" style="42"/>
    <col min="14851" max="14851" width="8.88671875" style="42" customWidth="1"/>
    <col min="14852" max="15106" width="34.44140625" style="42"/>
    <col min="15107" max="15107" width="8.88671875" style="42" customWidth="1"/>
    <col min="15108" max="15362" width="34.44140625" style="42"/>
    <col min="15363" max="15363" width="8.88671875" style="42" customWidth="1"/>
    <col min="15364" max="15618" width="34.44140625" style="42"/>
    <col min="15619" max="15619" width="8.88671875" style="42" customWidth="1"/>
    <col min="15620" max="15874" width="34.44140625" style="42"/>
    <col min="15875" max="15875" width="8.88671875" style="42" customWidth="1"/>
    <col min="15876" max="16130" width="34.44140625" style="42"/>
    <col min="16131" max="16131" width="8.88671875" style="42" customWidth="1"/>
    <col min="16132" max="16384" width="34.44140625" style="42"/>
  </cols>
  <sheetData>
    <row r="1" spans="1:3" ht="20.100000000000001" customHeight="1" x14ac:dyDescent="0.3">
      <c r="A1" s="39" t="s">
        <v>35</v>
      </c>
      <c r="B1" s="40" t="s">
        <v>36</v>
      </c>
      <c r="C1" s="41" t="s">
        <v>37</v>
      </c>
    </row>
    <row r="2" spans="1:3" ht="20.100000000000001" customHeight="1" x14ac:dyDescent="0.3">
      <c r="A2" s="43" t="s">
        <v>38</v>
      </c>
      <c r="B2" s="44" t="s">
        <v>39</v>
      </c>
      <c r="C2" s="45" t="s">
        <v>40</v>
      </c>
    </row>
    <row r="3" spans="1:3" ht="20.100000000000001" customHeight="1" x14ac:dyDescent="0.3">
      <c r="A3" s="43" t="s">
        <v>41</v>
      </c>
      <c r="B3" s="44" t="s">
        <v>42</v>
      </c>
      <c r="C3" s="45" t="s">
        <v>43</v>
      </c>
    </row>
    <row r="4" spans="1:3" ht="20.100000000000001" customHeight="1" x14ac:dyDescent="0.3">
      <c r="A4" s="43" t="s">
        <v>44</v>
      </c>
      <c r="B4" s="44" t="s">
        <v>45</v>
      </c>
      <c r="C4" s="45" t="s">
        <v>46</v>
      </c>
    </row>
    <row r="5" spans="1:3" ht="20.100000000000001" customHeight="1" x14ac:dyDescent="0.3">
      <c r="A5" s="43" t="s">
        <v>47</v>
      </c>
      <c r="B5" s="44" t="s">
        <v>48</v>
      </c>
      <c r="C5" s="45" t="s">
        <v>49</v>
      </c>
    </row>
    <row r="6" spans="1:3" ht="20.100000000000001" customHeight="1" x14ac:dyDescent="0.3">
      <c r="A6" s="43" t="s">
        <v>50</v>
      </c>
      <c r="B6" s="44" t="s">
        <v>51</v>
      </c>
      <c r="C6" s="45" t="s">
        <v>52</v>
      </c>
    </row>
    <row r="7" spans="1:3" ht="20.100000000000001" customHeight="1" x14ac:dyDescent="0.3">
      <c r="A7" s="43" t="s">
        <v>53</v>
      </c>
      <c r="B7" s="44" t="s">
        <v>54</v>
      </c>
      <c r="C7" s="45" t="s">
        <v>55</v>
      </c>
    </row>
    <row r="8" spans="1:3" ht="20.100000000000001" customHeight="1" x14ac:dyDescent="0.3">
      <c r="A8" s="43" t="s">
        <v>56</v>
      </c>
      <c r="B8" s="44" t="s">
        <v>57</v>
      </c>
      <c r="C8" s="45" t="s">
        <v>58</v>
      </c>
    </row>
    <row r="9" spans="1:3" ht="20.100000000000001" customHeight="1" x14ac:dyDescent="0.3">
      <c r="A9" s="43" t="s">
        <v>59</v>
      </c>
      <c r="B9" s="44" t="s">
        <v>60</v>
      </c>
      <c r="C9" s="45" t="s">
        <v>61</v>
      </c>
    </row>
    <row r="10" spans="1:3" ht="20.100000000000001" customHeight="1" x14ac:dyDescent="0.3">
      <c r="A10" s="43" t="s">
        <v>62</v>
      </c>
      <c r="B10" s="44" t="s">
        <v>63</v>
      </c>
      <c r="C10" s="45" t="s">
        <v>64</v>
      </c>
    </row>
    <row r="11" spans="1:3" ht="20.100000000000001" customHeight="1" thickBot="1" x14ac:dyDescent="0.35">
      <c r="A11" s="46" t="s">
        <v>65</v>
      </c>
      <c r="B11" s="47" t="s">
        <v>66</v>
      </c>
      <c r="C11" s="4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PdG</vt:lpstr>
      <vt:lpstr>Tie-ins list</vt:lpstr>
      <vt:lpstr>Status</vt:lpstr>
      <vt:lpstr>PdG!_Hlk507964788</vt:lpstr>
      <vt:lpstr>'Tie-ins list'!Impression_des_titres</vt:lpstr>
      <vt:lpstr>PdG!Zone_d_impression</vt:lpstr>
      <vt:lpstr>'Tie-ins list'!Zone_d_impression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JEANNY Christelle</dc:creator>
  <cp:lastModifiedBy>COMBES Philippe</cp:lastModifiedBy>
  <cp:lastPrinted>2020-05-15T12:09:40Z</cp:lastPrinted>
  <dcterms:created xsi:type="dcterms:W3CDTF">2020-01-13T12:28:20Z</dcterms:created>
  <dcterms:modified xsi:type="dcterms:W3CDTF">2025-01-15T13:46:37Z</dcterms:modified>
</cp:coreProperties>
</file>